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rion\水道\業務課共有\86　会計システムプロポーザル（財務係フォルダより）\R5.10\02-01　会計システム（全体）\02 仕様書・要求書\"/>
    </mc:Choice>
  </mc:AlternateContent>
  <bookViews>
    <workbookView xWindow="-120" yWindow="-120" windowWidth="19440" windowHeight="15000"/>
  </bookViews>
  <sheets>
    <sheet name="機能要求項目 " sheetId="2" r:id="rId1"/>
  </sheets>
  <definedNames>
    <definedName name="_xlnm._FilterDatabase" localSheetId="0" hidden="1">'機能要求項目 '!$A$4:$D$339</definedName>
    <definedName name="_xlnm.Print_Area" localSheetId="0">'機能要求項目 '!$A$1:$H$339</definedName>
    <definedName name="_xlnm.Print_Titles" localSheetId="0">'機能要求項目 '!$2:$2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9" i="2" l="1"/>
</calcChain>
</file>

<file path=xl/sharedStrings.xml><?xml version="1.0" encoding="utf-8"?>
<sst xmlns="http://schemas.openxmlformats.org/spreadsheetml/2006/main" count="1058" uniqueCount="729">
  <si>
    <t>別紙1　　野田市水道事業公営企業会計システム更新業務　　システム機能要求書</t>
    <rPh sb="0" eb="2">
      <t>ベッシ</t>
    </rPh>
    <rPh sb="5" eb="8">
      <t>ノダシ</t>
    </rPh>
    <rPh sb="8" eb="10">
      <t>スイドウ</t>
    </rPh>
    <rPh sb="10" eb="12">
      <t>ジギョウ</t>
    </rPh>
    <rPh sb="12" eb="14">
      <t>コウエイ</t>
    </rPh>
    <rPh sb="14" eb="16">
      <t>キギョウ</t>
    </rPh>
    <rPh sb="16" eb="18">
      <t>カイケイ</t>
    </rPh>
    <rPh sb="22" eb="24">
      <t>コウシン</t>
    </rPh>
    <rPh sb="24" eb="26">
      <t>ギョウム</t>
    </rPh>
    <rPh sb="32" eb="34">
      <t>キノウ</t>
    </rPh>
    <rPh sb="34" eb="37">
      <t>ヨウキュウショ</t>
    </rPh>
    <phoneticPr fontId="5"/>
  </si>
  <si>
    <t>分類</t>
    <rPh sb="0" eb="2">
      <t>ブンルイ</t>
    </rPh>
    <phoneticPr fontId="5"/>
  </si>
  <si>
    <t>項目</t>
    <rPh sb="0" eb="2">
      <t>コウモク</t>
    </rPh>
    <phoneticPr fontId="5"/>
  </si>
  <si>
    <t>機能</t>
    <rPh sb="0" eb="2">
      <t>キノウ</t>
    </rPh>
    <phoneticPr fontId="5"/>
  </si>
  <si>
    <t>【共通】</t>
    <rPh sb="1" eb="3">
      <t>キョウツウ</t>
    </rPh>
    <phoneticPr fontId="5"/>
  </si>
  <si>
    <t>1</t>
    <phoneticPr fontId="5"/>
  </si>
  <si>
    <t>システム形態</t>
    <rPh sb="4" eb="6">
      <t>ケイタイ</t>
    </rPh>
    <phoneticPr fontId="5"/>
  </si>
  <si>
    <t>会計業務特有の操作性を考慮したWeb方式のシステムであること。ただし、ターミナルサービスは、Web方式とは認めない。</t>
    <rPh sb="0" eb="2">
      <t>カイケイ</t>
    </rPh>
    <rPh sb="2" eb="4">
      <t>ギョウム</t>
    </rPh>
    <rPh sb="4" eb="6">
      <t>トクユウ</t>
    </rPh>
    <rPh sb="7" eb="10">
      <t>ソウサセイ</t>
    </rPh>
    <rPh sb="11" eb="13">
      <t>コウリョ</t>
    </rPh>
    <rPh sb="18" eb="20">
      <t>ホウシキ</t>
    </rPh>
    <rPh sb="49" eb="51">
      <t>ホウシキ</t>
    </rPh>
    <rPh sb="53" eb="54">
      <t>ミト</t>
    </rPh>
    <phoneticPr fontId="5"/>
  </si>
  <si>
    <t>2</t>
  </si>
  <si>
    <t>セキュリティ</t>
    <phoneticPr fontId="5"/>
  </si>
  <si>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5"/>
  </si>
  <si>
    <t>3</t>
  </si>
  <si>
    <t>パスワードには有効期限が設定でき、有効期限までに変更を行わないとログイン拒否することができること。</t>
    <rPh sb="7" eb="9">
      <t>ユウコウ</t>
    </rPh>
    <rPh sb="9" eb="11">
      <t>キゲン</t>
    </rPh>
    <rPh sb="12" eb="14">
      <t>セッテイ</t>
    </rPh>
    <rPh sb="17" eb="19">
      <t>ユウコウ</t>
    </rPh>
    <rPh sb="19" eb="21">
      <t>キゲン</t>
    </rPh>
    <rPh sb="24" eb="26">
      <t>ヘンコウ</t>
    </rPh>
    <rPh sb="27" eb="28">
      <t>オコナ</t>
    </rPh>
    <rPh sb="36" eb="38">
      <t>キョヒ</t>
    </rPh>
    <phoneticPr fontId="5"/>
  </si>
  <si>
    <t>4</t>
  </si>
  <si>
    <t>パスワードの有効期限に達する前の一定時期から変更を督促するメッセージを出し利用者にパスワード変更を促せること。</t>
    <rPh sb="6" eb="8">
      <t>ユウコウ</t>
    </rPh>
    <rPh sb="8" eb="10">
      <t>キゲン</t>
    </rPh>
    <rPh sb="11" eb="12">
      <t>タッ</t>
    </rPh>
    <rPh sb="14" eb="15">
      <t>マエ</t>
    </rPh>
    <rPh sb="16" eb="18">
      <t>イッテイ</t>
    </rPh>
    <rPh sb="18" eb="20">
      <t>ジキ</t>
    </rPh>
    <rPh sb="22" eb="24">
      <t>ヘンコウ</t>
    </rPh>
    <rPh sb="25" eb="27">
      <t>トクソク</t>
    </rPh>
    <rPh sb="35" eb="36">
      <t>ダ</t>
    </rPh>
    <rPh sb="37" eb="40">
      <t>リヨウシャ</t>
    </rPh>
    <rPh sb="46" eb="48">
      <t>ヘンコウ</t>
    </rPh>
    <rPh sb="49" eb="50">
      <t>ウナガ</t>
    </rPh>
    <phoneticPr fontId="5"/>
  </si>
  <si>
    <t>5</t>
  </si>
  <si>
    <t>設定可能なパスワードは、最低桁数を指定し、また、英数の混在登録の要否を管理者が制御できること。</t>
    <rPh sb="0" eb="2">
      <t>セッテイ</t>
    </rPh>
    <rPh sb="2" eb="4">
      <t>カノウ</t>
    </rPh>
    <rPh sb="12" eb="14">
      <t>サイテイ</t>
    </rPh>
    <rPh sb="14" eb="16">
      <t>ケタスウ</t>
    </rPh>
    <rPh sb="17" eb="19">
      <t>シテイ</t>
    </rPh>
    <rPh sb="24" eb="26">
      <t>エイスウ</t>
    </rPh>
    <rPh sb="27" eb="29">
      <t>コンザイ</t>
    </rPh>
    <rPh sb="29" eb="31">
      <t>トウロク</t>
    </rPh>
    <rPh sb="32" eb="34">
      <t>ヨウヒ</t>
    </rPh>
    <rPh sb="35" eb="38">
      <t>カンリシャ</t>
    </rPh>
    <rPh sb="39" eb="41">
      <t>セイギョ</t>
    </rPh>
    <phoneticPr fontId="5"/>
  </si>
  <si>
    <t>6</t>
  </si>
  <si>
    <t>担当者（担当部署）ごとに、操作可能な処理（登録、削除、参照）、プログラムが制御できること。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phoneticPr fontId="5"/>
  </si>
  <si>
    <t>7</t>
  </si>
  <si>
    <t>システム管理者がログイン者の操作履歴を確認できること。</t>
    <rPh sb="4" eb="7">
      <t>カンリシャ</t>
    </rPh>
    <rPh sb="12" eb="13">
      <t>シャ</t>
    </rPh>
    <rPh sb="14" eb="16">
      <t>ソウサ</t>
    </rPh>
    <rPh sb="16" eb="18">
      <t>リレキ</t>
    </rPh>
    <rPh sb="19" eb="21">
      <t>カクニン</t>
    </rPh>
    <phoneticPr fontId="5"/>
  </si>
  <si>
    <t>8</t>
  </si>
  <si>
    <t>システム管理者が、現在システムにログインをしている職員とそのログイン時間についてモニタリングできること。</t>
    <phoneticPr fontId="5"/>
  </si>
  <si>
    <t>9</t>
  </si>
  <si>
    <t>操作性</t>
    <rPh sb="0" eb="2">
      <t>ソウサ</t>
    </rPh>
    <rPh sb="2" eb="3">
      <t>セイ</t>
    </rPh>
    <phoneticPr fontId="5"/>
  </si>
  <si>
    <t>メニュー</t>
    <phoneticPr fontId="5"/>
  </si>
  <si>
    <t>メニュー画面は、処理の流れがわかりやすいフローメニューであること。</t>
    <rPh sb="4" eb="6">
      <t>ガメン</t>
    </rPh>
    <rPh sb="8" eb="10">
      <t>ショリ</t>
    </rPh>
    <rPh sb="11" eb="12">
      <t>ナガ</t>
    </rPh>
    <phoneticPr fontId="5"/>
  </si>
  <si>
    <t>10</t>
  </si>
  <si>
    <t>一度のログインで、処理可能な全てのメニューに展開できること。</t>
    <rPh sb="9" eb="11">
      <t>ショリ</t>
    </rPh>
    <rPh sb="11" eb="13">
      <t>カノウ</t>
    </rPh>
    <rPh sb="22" eb="24">
      <t>テンカイ</t>
    </rPh>
    <phoneticPr fontId="5"/>
  </si>
  <si>
    <t>11</t>
  </si>
  <si>
    <t>関連する処理を続けて行う場合に、各メニュー間の画面移動が容易に行えるような工夫がされていること。</t>
    <rPh sb="0" eb="2">
      <t>カンレン</t>
    </rPh>
    <rPh sb="4" eb="6">
      <t>ショリ</t>
    </rPh>
    <rPh sb="7" eb="8">
      <t>ツヅ</t>
    </rPh>
    <rPh sb="10" eb="11">
      <t>オコナ</t>
    </rPh>
    <rPh sb="12" eb="14">
      <t>バアイ</t>
    </rPh>
    <rPh sb="16" eb="17">
      <t>カク</t>
    </rPh>
    <rPh sb="21" eb="22">
      <t>アイダ</t>
    </rPh>
    <rPh sb="23" eb="25">
      <t>ガメン</t>
    </rPh>
    <rPh sb="25" eb="27">
      <t>イドウ</t>
    </rPh>
    <rPh sb="28" eb="30">
      <t>ヨウイ</t>
    </rPh>
    <rPh sb="31" eb="32">
      <t>オコナ</t>
    </rPh>
    <rPh sb="37" eb="39">
      <t>クフウ</t>
    </rPh>
    <phoneticPr fontId="5"/>
  </si>
  <si>
    <t>12</t>
  </si>
  <si>
    <t>使用しない処理画面には展開できないよう、制御がかけられること。</t>
    <rPh sb="0" eb="2">
      <t>シヨウ</t>
    </rPh>
    <rPh sb="5" eb="7">
      <t>ショリ</t>
    </rPh>
    <rPh sb="7" eb="9">
      <t>ガメン</t>
    </rPh>
    <rPh sb="11" eb="13">
      <t>テンカイ</t>
    </rPh>
    <rPh sb="20" eb="22">
      <t>セイギョ</t>
    </rPh>
    <phoneticPr fontId="5"/>
  </si>
  <si>
    <t>13</t>
  </si>
  <si>
    <t>入力操作</t>
    <rPh sb="0" eb="2">
      <t>ニュウリョク</t>
    </rPh>
    <rPh sb="2" eb="4">
      <t>ソウサ</t>
    </rPh>
    <phoneticPr fontId="5"/>
  </si>
  <si>
    <t>全ての操作について、キーボード入力のみでの処理が可能であること。</t>
    <rPh sb="0" eb="1">
      <t>スベ</t>
    </rPh>
    <rPh sb="3" eb="5">
      <t>ソウサ</t>
    </rPh>
    <rPh sb="15" eb="17">
      <t>ニュウリョク</t>
    </rPh>
    <rPh sb="21" eb="23">
      <t>ショリ</t>
    </rPh>
    <rPh sb="24" eb="26">
      <t>カノウ</t>
    </rPh>
    <phoneticPr fontId="5"/>
  </si>
  <si>
    <t>14</t>
  </si>
  <si>
    <t>日付項目は、カレンダー画面、手入力のどちらからでも入力が可能であること。</t>
    <rPh sb="0" eb="2">
      <t>ヒヅケ</t>
    </rPh>
    <rPh sb="2" eb="4">
      <t>コウモク</t>
    </rPh>
    <rPh sb="11" eb="13">
      <t>ガメン</t>
    </rPh>
    <rPh sb="25" eb="27">
      <t>ニュウリョク</t>
    </rPh>
    <rPh sb="28" eb="30">
      <t>カノウ</t>
    </rPh>
    <phoneticPr fontId="5"/>
  </si>
  <si>
    <t>15</t>
  </si>
  <si>
    <t>設定により、土日祝日の日付入力ができないよう、制御がかけられること。</t>
    <rPh sb="0" eb="2">
      <t>セッテイ</t>
    </rPh>
    <rPh sb="6" eb="8">
      <t>ドニチ</t>
    </rPh>
    <rPh sb="8" eb="10">
      <t>シュクジツ</t>
    </rPh>
    <rPh sb="11" eb="13">
      <t>ヒヅケ</t>
    </rPh>
    <rPh sb="13" eb="15">
      <t>ニュウリョク</t>
    </rPh>
    <rPh sb="23" eb="25">
      <t>セイギョ</t>
    </rPh>
    <phoneticPr fontId="5"/>
  </si>
  <si>
    <t>16</t>
  </si>
  <si>
    <t>カレンダーについて、指定金融機関のカレンダーを別に設定できること。</t>
    <rPh sb="10" eb="12">
      <t>シテイ</t>
    </rPh>
    <rPh sb="12" eb="14">
      <t>キンユウ</t>
    </rPh>
    <rPh sb="14" eb="16">
      <t>キカン</t>
    </rPh>
    <rPh sb="23" eb="24">
      <t>ベツ</t>
    </rPh>
    <rPh sb="25" eb="27">
      <t>セッテイ</t>
    </rPh>
    <phoneticPr fontId="5"/>
  </si>
  <si>
    <t>17</t>
  </si>
  <si>
    <t>各画面において、検索可能な項目や必須項目が一目でわかるよう工夫が施されていること。</t>
    <rPh sb="0" eb="1">
      <t>カク</t>
    </rPh>
    <rPh sb="1" eb="3">
      <t>ガメン</t>
    </rPh>
    <rPh sb="8" eb="10">
      <t>ケンサク</t>
    </rPh>
    <rPh sb="10" eb="12">
      <t>カノウ</t>
    </rPh>
    <rPh sb="13" eb="15">
      <t>コウモク</t>
    </rPh>
    <rPh sb="16" eb="18">
      <t>ヒッス</t>
    </rPh>
    <rPh sb="18" eb="20">
      <t>コウモク</t>
    </rPh>
    <rPh sb="21" eb="23">
      <t>ヒトメ</t>
    </rPh>
    <rPh sb="29" eb="31">
      <t>クフウ</t>
    </rPh>
    <rPh sb="32" eb="33">
      <t>ホドコ</t>
    </rPh>
    <phoneticPr fontId="5"/>
  </si>
  <si>
    <t>18</t>
  </si>
  <si>
    <t>必須入力もれがあった場合のチェック機能を設けてあること。また、入力もれ箇所が一目でわかるよう工夫されていること。</t>
    <rPh sb="0" eb="2">
      <t>ヒッス</t>
    </rPh>
    <rPh sb="2" eb="4">
      <t>ニュウリョク</t>
    </rPh>
    <rPh sb="17" eb="19">
      <t>キノウ</t>
    </rPh>
    <rPh sb="20" eb="21">
      <t>モウ</t>
    </rPh>
    <rPh sb="35" eb="37">
      <t>カショ</t>
    </rPh>
    <rPh sb="38" eb="40">
      <t>ヒトメ</t>
    </rPh>
    <rPh sb="46" eb="48">
      <t>クフウ</t>
    </rPh>
    <phoneticPr fontId="5"/>
  </si>
  <si>
    <t>19</t>
  </si>
  <si>
    <t>検索画面については、日本語名称による部分一致検索が可能であること。</t>
    <rPh sb="0" eb="2">
      <t>ケンサク</t>
    </rPh>
    <rPh sb="2" eb="4">
      <t>ガメン</t>
    </rPh>
    <rPh sb="10" eb="12">
      <t>ニホン</t>
    </rPh>
    <rPh sb="12" eb="13">
      <t>ゴ</t>
    </rPh>
    <rPh sb="13" eb="15">
      <t>メイショウ</t>
    </rPh>
    <rPh sb="18" eb="20">
      <t>ブブン</t>
    </rPh>
    <rPh sb="20" eb="22">
      <t>イッチ</t>
    </rPh>
    <rPh sb="22" eb="24">
      <t>ケンサク</t>
    </rPh>
    <rPh sb="25" eb="27">
      <t>カノウ</t>
    </rPh>
    <phoneticPr fontId="5"/>
  </si>
  <si>
    <t>20</t>
  </si>
  <si>
    <t>科目</t>
    <rPh sb="0" eb="2">
      <t>カモク</t>
    </rPh>
    <phoneticPr fontId="5"/>
  </si>
  <si>
    <t>予算科目、勘定科目については、節の下に「細節」、細節の下に「明細」が設定できること。</t>
    <rPh sb="0" eb="2">
      <t>ヨサン</t>
    </rPh>
    <rPh sb="2" eb="4">
      <t>カモク</t>
    </rPh>
    <rPh sb="5" eb="7">
      <t>カンジョウ</t>
    </rPh>
    <rPh sb="7" eb="9">
      <t>カモク</t>
    </rPh>
    <phoneticPr fontId="5"/>
  </si>
  <si>
    <t>21</t>
  </si>
  <si>
    <t>3条予算について、原則、予算科目と異なる勘定科目を登録できないよう制御していること。</t>
    <rPh sb="1" eb="2">
      <t>ジョウ</t>
    </rPh>
    <rPh sb="2" eb="4">
      <t>ヨサン</t>
    </rPh>
    <rPh sb="9" eb="11">
      <t>ゲンソク</t>
    </rPh>
    <rPh sb="12" eb="14">
      <t>ヨサン</t>
    </rPh>
    <rPh sb="14" eb="16">
      <t>カモク</t>
    </rPh>
    <rPh sb="17" eb="18">
      <t>コト</t>
    </rPh>
    <rPh sb="20" eb="22">
      <t>カンジョウ</t>
    </rPh>
    <rPh sb="22" eb="24">
      <t>カモク</t>
    </rPh>
    <rPh sb="25" eb="27">
      <t>トウロク</t>
    </rPh>
    <rPh sb="33" eb="35">
      <t>セイギョ</t>
    </rPh>
    <phoneticPr fontId="5"/>
  </si>
  <si>
    <t>22</t>
  </si>
  <si>
    <t>3条予算のうち、例外的なケースでは、予算科目と勘定科目が一致しない場合があるため、システム設定により一致しない勘定科目を許可するよう制御できること。</t>
    <rPh sb="1" eb="2">
      <t>ジョウ</t>
    </rPh>
    <rPh sb="2" eb="4">
      <t>ヨサン</t>
    </rPh>
    <rPh sb="8" eb="11">
      <t>レイガイテキ</t>
    </rPh>
    <rPh sb="18" eb="20">
      <t>ヨサン</t>
    </rPh>
    <rPh sb="20" eb="22">
      <t>カモク</t>
    </rPh>
    <rPh sb="23" eb="25">
      <t>カンジョウ</t>
    </rPh>
    <rPh sb="25" eb="27">
      <t>カモク</t>
    </rPh>
    <rPh sb="28" eb="30">
      <t>イッチ</t>
    </rPh>
    <rPh sb="33" eb="35">
      <t>バアイ</t>
    </rPh>
    <rPh sb="45" eb="47">
      <t>セッテイ</t>
    </rPh>
    <rPh sb="50" eb="52">
      <t>イッチ</t>
    </rPh>
    <rPh sb="55" eb="57">
      <t>カンジョウ</t>
    </rPh>
    <rPh sb="57" eb="59">
      <t>カモク</t>
    </rPh>
    <rPh sb="60" eb="62">
      <t>キョカ</t>
    </rPh>
    <rPh sb="66" eb="68">
      <t>セイギョ</t>
    </rPh>
    <phoneticPr fontId="5"/>
  </si>
  <si>
    <t>23</t>
  </si>
  <si>
    <t>消費税</t>
    <rPh sb="0" eb="3">
      <t>ショウヒゼイ</t>
    </rPh>
    <phoneticPr fontId="5"/>
  </si>
  <si>
    <t>期中税抜処理であること。</t>
    <phoneticPr fontId="5"/>
  </si>
  <si>
    <t>24</t>
  </si>
  <si>
    <t>税区分（課税・非課税・不課税・不課税（特定収入））については、伝票入力時にその都度操作者が判断するのではなく、予め予算科目（明細）に設定ができること。</t>
    <rPh sb="15" eb="16">
      <t>フ</t>
    </rPh>
    <rPh sb="16" eb="18">
      <t>カゼイ</t>
    </rPh>
    <rPh sb="19" eb="21">
      <t>トクテイ</t>
    </rPh>
    <rPh sb="21" eb="23">
      <t>シュウニュウ</t>
    </rPh>
    <rPh sb="31" eb="33">
      <t>デンピョウ</t>
    </rPh>
    <rPh sb="39" eb="41">
      <t>ツド</t>
    </rPh>
    <rPh sb="41" eb="43">
      <t>ソウサ</t>
    </rPh>
    <rPh sb="43" eb="44">
      <t>シャ</t>
    </rPh>
    <rPh sb="55" eb="56">
      <t>アラカジ</t>
    </rPh>
    <phoneticPr fontId="5"/>
  </si>
  <si>
    <t>25</t>
  </si>
  <si>
    <t>26</t>
  </si>
  <si>
    <t>税率改正時の経過措置に対応できるよう、自動的に税率を切り替えた後に入力者が適用税率を変更することができること。</t>
    <rPh sb="0" eb="2">
      <t>ゼイリツ</t>
    </rPh>
    <rPh sb="2" eb="4">
      <t>カイセイ</t>
    </rPh>
    <rPh sb="4" eb="5">
      <t>ジ</t>
    </rPh>
    <rPh sb="6" eb="8">
      <t>ケイカ</t>
    </rPh>
    <rPh sb="8" eb="10">
      <t>ソチ</t>
    </rPh>
    <rPh sb="11" eb="13">
      <t>タイオウ</t>
    </rPh>
    <rPh sb="19" eb="22">
      <t>ジドウテキ</t>
    </rPh>
    <rPh sb="23" eb="25">
      <t>ゼイリツ</t>
    </rPh>
    <rPh sb="26" eb="27">
      <t>キ</t>
    </rPh>
    <rPh sb="28" eb="29">
      <t>カ</t>
    </rPh>
    <rPh sb="31" eb="32">
      <t>アト</t>
    </rPh>
    <rPh sb="33" eb="35">
      <t>ニュウリョク</t>
    </rPh>
    <rPh sb="35" eb="36">
      <t>シャ</t>
    </rPh>
    <rPh sb="37" eb="39">
      <t>テキヨウ</t>
    </rPh>
    <rPh sb="39" eb="41">
      <t>ゼイリツ</t>
    </rPh>
    <rPh sb="42" eb="44">
      <t>ヘンコウ</t>
    </rPh>
    <phoneticPr fontId="5"/>
  </si>
  <si>
    <t>27</t>
  </si>
  <si>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5"/>
  </si>
  <si>
    <t>28</t>
  </si>
  <si>
    <t>総額表示に対応できていること。</t>
    <rPh sb="0" eb="2">
      <t>ソウガク</t>
    </rPh>
    <rPh sb="2" eb="4">
      <t>ヒョウジ</t>
    </rPh>
    <rPh sb="5" eb="7">
      <t>タイオウ</t>
    </rPh>
    <phoneticPr fontId="5"/>
  </si>
  <si>
    <t>29</t>
  </si>
  <si>
    <t>データ</t>
    <phoneticPr fontId="5"/>
  </si>
  <si>
    <t>保存データ</t>
    <rPh sb="0" eb="2">
      <t>ホゾン</t>
    </rPh>
    <phoneticPr fontId="5"/>
  </si>
  <si>
    <t>5年分以上のデータ保存が可能であり、過年度データの参照ができること。</t>
    <rPh sb="2" eb="3">
      <t>ブン</t>
    </rPh>
    <rPh sb="18" eb="21">
      <t>カネンド</t>
    </rPh>
    <rPh sb="25" eb="27">
      <t>サンショウ</t>
    </rPh>
    <phoneticPr fontId="5"/>
  </si>
  <si>
    <t>30</t>
  </si>
  <si>
    <t>マスタ</t>
    <phoneticPr fontId="5"/>
  </si>
  <si>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5"/>
  </si>
  <si>
    <t>31</t>
  </si>
  <si>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5"/>
  </si>
  <si>
    <t>32</t>
  </si>
  <si>
    <t>マスタ設定内容については、マスタリストにより設定内容が容易に確認できること。</t>
    <rPh sb="3" eb="5">
      <t>セッテイ</t>
    </rPh>
    <rPh sb="5" eb="7">
      <t>ナイヨウ</t>
    </rPh>
    <rPh sb="22" eb="24">
      <t>セッテイ</t>
    </rPh>
    <rPh sb="24" eb="26">
      <t>ナイヨウ</t>
    </rPh>
    <rPh sb="27" eb="29">
      <t>ヨウイ</t>
    </rPh>
    <rPh sb="30" eb="32">
      <t>カクニン</t>
    </rPh>
    <phoneticPr fontId="5"/>
  </si>
  <si>
    <t>33</t>
  </si>
  <si>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0" eb="2">
      <t>ギョウシャ</t>
    </rPh>
    <rPh sb="2" eb="4">
      <t>ジョウホウ</t>
    </rPh>
    <rPh sb="10" eb="12">
      <t>シャメイ</t>
    </rPh>
    <rPh sb="13" eb="16">
      <t>ダイヒョウシャ</t>
    </rPh>
    <rPh sb="17" eb="19">
      <t>ジュウショ</t>
    </rPh>
    <rPh sb="19" eb="20">
      <t>トウ</t>
    </rPh>
    <rPh sb="21" eb="23">
      <t>ヘンコウ</t>
    </rPh>
    <rPh sb="24" eb="26">
      <t>ヒンパン</t>
    </rPh>
    <rPh sb="27" eb="28">
      <t>オ</t>
    </rPh>
    <rPh sb="33" eb="35">
      <t>ハイリョ</t>
    </rPh>
    <rPh sb="37" eb="39">
      <t>ヒヅケ</t>
    </rPh>
    <rPh sb="46" eb="48">
      <t>ジョウホウ</t>
    </rPh>
    <rPh sb="49" eb="51">
      <t>ヘンコウ</t>
    </rPh>
    <rPh sb="52" eb="54">
      <t>ハンテイ</t>
    </rPh>
    <rPh sb="59" eb="61">
      <t>クフウ</t>
    </rPh>
    <rPh sb="74" eb="76">
      <t>ヘンコウ</t>
    </rPh>
    <rPh sb="76" eb="78">
      <t>ジョウホウ</t>
    </rPh>
    <rPh sb="81" eb="83">
      <t>ナイヨウ</t>
    </rPh>
    <rPh sb="84" eb="86">
      <t>テキヨウ</t>
    </rPh>
    <rPh sb="89" eb="90">
      <t>マエ</t>
    </rPh>
    <rPh sb="91" eb="93">
      <t>ニュウリョク</t>
    </rPh>
    <rPh sb="98" eb="100">
      <t>カノウ</t>
    </rPh>
    <phoneticPr fontId="5"/>
  </si>
  <si>
    <t>34</t>
  </si>
  <si>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5"/>
  </si>
  <si>
    <t>35</t>
  </si>
  <si>
    <t>セグメント情報を登録できること。また、セグメント情報のメンテナンスを行えること。</t>
    <rPh sb="5" eb="7">
      <t>ジョウホウ</t>
    </rPh>
    <rPh sb="8" eb="10">
      <t>トウロク</t>
    </rPh>
    <rPh sb="24" eb="26">
      <t>ジョウホウ</t>
    </rPh>
    <rPh sb="34" eb="35">
      <t>オコナ</t>
    </rPh>
    <phoneticPr fontId="5"/>
  </si>
  <si>
    <t>36</t>
  </si>
  <si>
    <t>データ加工</t>
    <rPh sb="3" eb="5">
      <t>カコウ</t>
    </rPh>
    <phoneticPr fontId="5"/>
  </si>
  <si>
    <t>版下作成等、二次利用が必要な帳票については、帳票出力項目のとおりに、CSVデータへ抽出が可能であること。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1" eb="43">
      <t>チュウシュツ</t>
    </rPh>
    <rPh sb="44" eb="46">
      <t>カノウ</t>
    </rPh>
    <phoneticPr fontId="5"/>
  </si>
  <si>
    <t>37</t>
  </si>
  <si>
    <t>印刷・プレビュー</t>
    <rPh sb="0" eb="2">
      <t>インサツ</t>
    </rPh>
    <phoneticPr fontId="5"/>
  </si>
  <si>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5"/>
  </si>
  <si>
    <t>38</t>
  </si>
  <si>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5"/>
  </si>
  <si>
    <t>39</t>
  </si>
  <si>
    <t>帳票出力時、印刷頁、部数の指定が可能であること。</t>
    <rPh sb="0" eb="2">
      <t>チョウヒョウ</t>
    </rPh>
    <rPh sb="2" eb="4">
      <t>シュツリョク</t>
    </rPh>
    <rPh sb="4" eb="5">
      <t>ジ</t>
    </rPh>
    <rPh sb="10" eb="12">
      <t>ブスウ</t>
    </rPh>
    <phoneticPr fontId="5"/>
  </si>
  <si>
    <t>40</t>
  </si>
  <si>
    <t>出力帳票のサイズはＡ４判であること。</t>
    <rPh sb="0" eb="2">
      <t>シュツリョク</t>
    </rPh>
    <rPh sb="2" eb="4">
      <t>チョウヒョウ</t>
    </rPh>
    <rPh sb="11" eb="12">
      <t>ハン</t>
    </rPh>
    <phoneticPr fontId="5"/>
  </si>
  <si>
    <t>41</t>
  </si>
  <si>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5"/>
  </si>
  <si>
    <t>【基本システム】</t>
    <rPh sb="1" eb="3">
      <t>キホン</t>
    </rPh>
    <phoneticPr fontId="5"/>
  </si>
  <si>
    <t>予算編成・予算書作成</t>
    <rPh sb="0" eb="2">
      <t>ヨサン</t>
    </rPh>
    <rPh sb="2" eb="4">
      <t>ヘンセイ</t>
    </rPh>
    <rPh sb="5" eb="7">
      <t>ヨサン</t>
    </rPh>
    <rPh sb="7" eb="8">
      <t>ショ</t>
    </rPh>
    <rPh sb="8" eb="10">
      <t>サクセイ</t>
    </rPh>
    <phoneticPr fontId="5"/>
  </si>
  <si>
    <t>予算要求・査定</t>
    <rPh sb="0" eb="2">
      <t>ヨサン</t>
    </rPh>
    <rPh sb="2" eb="4">
      <t>ヨウキュウ</t>
    </rPh>
    <rPh sb="5" eb="7">
      <t>サテイ</t>
    </rPh>
    <phoneticPr fontId="5"/>
  </si>
  <si>
    <t>前年度予算要求内容が複写でき、本年度のデータとして利用できること。</t>
    <rPh sb="10" eb="12">
      <t>フクシャ</t>
    </rPh>
    <rPh sb="15" eb="18">
      <t>ホンネンド</t>
    </rPh>
    <rPh sb="25" eb="27">
      <t>リヨウ</t>
    </rPh>
    <phoneticPr fontId="5"/>
  </si>
  <si>
    <t>43</t>
  </si>
  <si>
    <t>積算基礎入力について、登録済みの全データより、当年度・過年度、当初・補正を問わず参照して登録ができること。</t>
    <rPh sb="0" eb="2">
      <t>セキサン</t>
    </rPh>
    <rPh sb="2" eb="4">
      <t>キソ</t>
    </rPh>
    <rPh sb="4" eb="6">
      <t>ニュウリョク</t>
    </rPh>
    <rPh sb="11" eb="13">
      <t>トウロク</t>
    </rPh>
    <rPh sb="13" eb="14">
      <t>ズ</t>
    </rPh>
    <rPh sb="16" eb="17">
      <t>ゼン</t>
    </rPh>
    <rPh sb="23" eb="24">
      <t>トウ</t>
    </rPh>
    <rPh sb="24" eb="26">
      <t>ネンド</t>
    </rPh>
    <rPh sb="27" eb="30">
      <t>カネンド</t>
    </rPh>
    <rPh sb="31" eb="33">
      <t>トウショ</t>
    </rPh>
    <rPh sb="34" eb="36">
      <t>ホセイ</t>
    </rPh>
    <rPh sb="37" eb="38">
      <t>ト</t>
    </rPh>
    <rPh sb="40" eb="42">
      <t>サンショウ</t>
    </rPh>
    <rPh sb="44" eb="46">
      <t>トウロク</t>
    </rPh>
    <phoneticPr fontId="5"/>
  </si>
  <si>
    <t>44</t>
  </si>
  <si>
    <t>マスタにて予算単価が設定でき、予算要求入力時に利用できること。</t>
    <rPh sb="5" eb="7">
      <t>ヨサン</t>
    </rPh>
    <rPh sb="7" eb="9">
      <t>タンカ</t>
    </rPh>
    <rPh sb="10" eb="11">
      <t>セツ</t>
    </rPh>
    <rPh sb="11" eb="12">
      <t>サダム</t>
    </rPh>
    <rPh sb="15" eb="17">
      <t>ヨサン</t>
    </rPh>
    <rPh sb="17" eb="19">
      <t>ヨウキュウ</t>
    </rPh>
    <rPh sb="19" eb="21">
      <t>ニュウリョク</t>
    </rPh>
    <rPh sb="21" eb="22">
      <t>ジ</t>
    </rPh>
    <rPh sb="23" eb="25">
      <t>リヨウ</t>
    </rPh>
    <phoneticPr fontId="5"/>
  </si>
  <si>
    <t>45</t>
  </si>
  <si>
    <t>予算積算基礎入力は、数式による計算方式と名称項目記入方式のどちらでも混在して入力できること。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phoneticPr fontId="5"/>
  </si>
  <si>
    <t>46</t>
  </si>
  <si>
    <t>予算積算基礎入力は、税込み、税抜きの選択が、予算科目別に可能であること。</t>
    <rPh sb="0" eb="2">
      <t>ヨサン</t>
    </rPh>
    <rPh sb="2" eb="4">
      <t>セキサン</t>
    </rPh>
    <rPh sb="4" eb="6">
      <t>キソ</t>
    </rPh>
    <rPh sb="6" eb="8">
      <t>ニュウリョク</t>
    </rPh>
    <rPh sb="10" eb="12">
      <t>ゼイコ</t>
    </rPh>
    <rPh sb="14" eb="15">
      <t>ゼイ</t>
    </rPh>
    <rPh sb="15" eb="16">
      <t>ヌ</t>
    </rPh>
    <rPh sb="18" eb="20">
      <t>センタク</t>
    </rPh>
    <rPh sb="28" eb="30">
      <t>カノウ</t>
    </rPh>
    <phoneticPr fontId="5"/>
  </si>
  <si>
    <t>47</t>
  </si>
  <si>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5"/>
  </si>
  <si>
    <t>48</t>
  </si>
  <si>
    <t>予算編成時に、月別の執行計画を登録できること。</t>
    <rPh sb="0" eb="2">
      <t>ヨサン</t>
    </rPh>
    <rPh sb="2" eb="4">
      <t>ヘンセイ</t>
    </rPh>
    <rPh sb="4" eb="5">
      <t>ジ</t>
    </rPh>
    <rPh sb="7" eb="8">
      <t>ツキ</t>
    </rPh>
    <rPh sb="8" eb="9">
      <t>ベツ</t>
    </rPh>
    <rPh sb="10" eb="12">
      <t>シッコウ</t>
    </rPh>
    <rPh sb="12" eb="14">
      <t>ケイカク</t>
    </rPh>
    <rPh sb="15" eb="17">
      <t>トウロク</t>
    </rPh>
    <phoneticPr fontId="5"/>
  </si>
  <si>
    <t>49</t>
  </si>
  <si>
    <t>月別の執行計画は、個別設定することも、保留率に基づき残額を均等に配分することも可能であること。</t>
    <rPh sb="0" eb="1">
      <t>ツキ</t>
    </rPh>
    <rPh sb="1" eb="2">
      <t>ベツ</t>
    </rPh>
    <rPh sb="3" eb="5">
      <t>シッコウ</t>
    </rPh>
    <rPh sb="5" eb="7">
      <t>ケイカク</t>
    </rPh>
    <rPh sb="9" eb="11">
      <t>コベツ</t>
    </rPh>
    <rPh sb="11" eb="13">
      <t>セッテイ</t>
    </rPh>
    <rPh sb="19" eb="21">
      <t>ホリュウ</t>
    </rPh>
    <rPh sb="21" eb="22">
      <t>リツ</t>
    </rPh>
    <rPh sb="23" eb="24">
      <t>モト</t>
    </rPh>
    <rPh sb="26" eb="28">
      <t>ザンガク</t>
    </rPh>
    <rPh sb="29" eb="31">
      <t>キントウ</t>
    </rPh>
    <rPh sb="32" eb="34">
      <t>ハイブン</t>
    </rPh>
    <rPh sb="39" eb="41">
      <t>カノウ</t>
    </rPh>
    <phoneticPr fontId="5"/>
  </si>
  <si>
    <t>所属別予算配当を行うことができ、所属別に予算要求入力、一覧表の作成ができること。</t>
    <rPh sb="0" eb="2">
      <t>ショゾク</t>
    </rPh>
    <rPh sb="2" eb="3">
      <t>ベツ</t>
    </rPh>
    <rPh sb="3" eb="5">
      <t>ヨサン</t>
    </rPh>
    <rPh sb="5" eb="7">
      <t>ハイトウ</t>
    </rPh>
    <rPh sb="8" eb="9">
      <t>オコナ</t>
    </rPh>
    <rPh sb="16" eb="18">
      <t>ショゾク</t>
    </rPh>
    <rPh sb="18" eb="19">
      <t>ベツ</t>
    </rPh>
    <rPh sb="20" eb="22">
      <t>ヨサン</t>
    </rPh>
    <rPh sb="22" eb="24">
      <t>ヨウキュウ</t>
    </rPh>
    <rPh sb="24" eb="26">
      <t>ニュウリョク</t>
    </rPh>
    <rPh sb="27" eb="29">
      <t>イチラン</t>
    </rPh>
    <rPh sb="29" eb="30">
      <t>ヒョウ</t>
    </rPh>
    <rPh sb="31" eb="33">
      <t>サクセイ</t>
    </rPh>
    <phoneticPr fontId="5"/>
  </si>
  <si>
    <t>他課（係）の予算入力、確認ができないよう制御が可能なこと。また、権限により、全所属分の予算確認、出力が可能であること。</t>
    <rPh sb="32" eb="34">
      <t>ケンゲン</t>
    </rPh>
    <rPh sb="38" eb="39">
      <t>スベ</t>
    </rPh>
    <rPh sb="39" eb="41">
      <t>ショゾク</t>
    </rPh>
    <rPh sb="41" eb="42">
      <t>ブン</t>
    </rPh>
    <rPh sb="43" eb="45">
      <t>ヨサン</t>
    </rPh>
    <rPh sb="45" eb="47">
      <t>カクニン</t>
    </rPh>
    <rPh sb="48" eb="50">
      <t>シュツリョク</t>
    </rPh>
    <rPh sb="51" eb="53">
      <t>カノウ</t>
    </rPh>
    <phoneticPr fontId="5"/>
  </si>
  <si>
    <t>予算見積要求書（記入用、予算要求用、査定用）への前年度決算見込額の印字が可能であること。</t>
    <rPh sb="2" eb="4">
      <t>ミツ</t>
    </rPh>
    <rPh sb="8" eb="10">
      <t>キニュウ</t>
    </rPh>
    <rPh sb="10" eb="11">
      <t>ヨウ</t>
    </rPh>
    <rPh sb="12" eb="14">
      <t>ヨサン</t>
    </rPh>
    <rPh sb="14" eb="16">
      <t>ヨウキュウ</t>
    </rPh>
    <rPh sb="16" eb="17">
      <t>ヨウ</t>
    </rPh>
    <rPh sb="18" eb="20">
      <t>サテイ</t>
    </rPh>
    <rPh sb="20" eb="21">
      <t>ヨウ</t>
    </rPh>
    <rPh sb="33" eb="35">
      <t>インジ</t>
    </rPh>
    <phoneticPr fontId="5"/>
  </si>
  <si>
    <t>予算見積要求書（記入用、予算要求用、査定用）への前々年度決算額の印字が可能であること。</t>
    <rPh sb="32" eb="34">
      <t>インジ</t>
    </rPh>
    <phoneticPr fontId="5"/>
  </si>
  <si>
    <t>54</t>
  </si>
  <si>
    <t>予算見積要求書は、税率別の要求額の印字が可能であること。</t>
    <rPh sb="9" eb="11">
      <t>ゼイリツ</t>
    </rPh>
    <rPh sb="11" eb="12">
      <t>ベツ</t>
    </rPh>
    <rPh sb="13" eb="15">
      <t>ヨウキュウ</t>
    </rPh>
    <rPh sb="15" eb="16">
      <t>ガク</t>
    </rPh>
    <rPh sb="17" eb="19">
      <t>インジ</t>
    </rPh>
    <rPh sb="20" eb="22">
      <t>カノウ</t>
    </rPh>
    <phoneticPr fontId="5"/>
  </si>
  <si>
    <t>55</t>
  </si>
  <si>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5"/>
  </si>
  <si>
    <t>56</t>
  </si>
  <si>
    <t>予算科目について、経常、臨時、新規の区別ができ、臨時科目については、次年度予算編成時には、自動的に次年度科目体系から外すことができること。</t>
    <rPh sb="12" eb="14">
      <t>リンジ</t>
    </rPh>
    <rPh sb="15" eb="17">
      <t>シンキ</t>
    </rPh>
    <rPh sb="49" eb="52">
      <t>ジネンド</t>
    </rPh>
    <phoneticPr fontId="5"/>
  </si>
  <si>
    <t>57</t>
  </si>
  <si>
    <t>予算査定が５回まで行えること。</t>
    <phoneticPr fontId="5"/>
  </si>
  <si>
    <t>査定開始時には、各課（係）単位での要求入力制限が可能なこと。</t>
    <rPh sb="0" eb="2">
      <t>サテイ</t>
    </rPh>
    <rPh sb="2" eb="4">
      <t>カイシ</t>
    </rPh>
    <rPh sb="4" eb="5">
      <t>ジ</t>
    </rPh>
    <rPh sb="8" eb="9">
      <t>カク</t>
    </rPh>
    <rPh sb="9" eb="10">
      <t>カ</t>
    </rPh>
    <rPh sb="11" eb="12">
      <t>カカ</t>
    </rPh>
    <rPh sb="13" eb="15">
      <t>タンイ</t>
    </rPh>
    <rPh sb="17" eb="19">
      <t>ヨウキュウ</t>
    </rPh>
    <rPh sb="19" eb="21">
      <t>ニュウリョク</t>
    </rPh>
    <rPh sb="21" eb="23">
      <t>セイゲン</t>
    </rPh>
    <rPh sb="24" eb="26">
      <t>カノウ</t>
    </rPh>
    <phoneticPr fontId="5"/>
  </si>
  <si>
    <t>予算査定の一覧が、各課（係）ごとに作成できること。</t>
    <rPh sb="5" eb="7">
      <t>イチラン</t>
    </rPh>
    <rPh sb="12" eb="13">
      <t>カカ</t>
    </rPh>
    <phoneticPr fontId="5"/>
  </si>
  <si>
    <t>予算査定が複数回行われた場合、査定回数分の履歴管理ができること。</t>
    <rPh sb="15" eb="17">
      <t>サテイ</t>
    </rPh>
    <rPh sb="17" eb="19">
      <t>カイスウ</t>
    </rPh>
    <rPh sb="19" eb="20">
      <t>ブン</t>
    </rPh>
    <phoneticPr fontId="5"/>
  </si>
  <si>
    <t>61</t>
  </si>
  <si>
    <t>予算要求額と査定額（各回）については、それぞれ別々に管理できること。</t>
    <rPh sb="0" eb="2">
      <t>ヨサン</t>
    </rPh>
    <rPh sb="4" eb="5">
      <t>ガク</t>
    </rPh>
    <rPh sb="8" eb="9">
      <t>ガク</t>
    </rPh>
    <rPh sb="26" eb="28">
      <t>カンリ</t>
    </rPh>
    <phoneticPr fontId="5"/>
  </si>
  <si>
    <t>62</t>
  </si>
  <si>
    <t>予算要求段階、各査定段階での消費税計算書の作成が可能であること。</t>
    <rPh sb="0" eb="2">
      <t>ヨサン</t>
    </rPh>
    <rPh sb="4" eb="6">
      <t>ダンカイ</t>
    </rPh>
    <rPh sb="7" eb="8">
      <t>カク</t>
    </rPh>
    <phoneticPr fontId="5"/>
  </si>
  <si>
    <t>63</t>
  </si>
  <si>
    <t>補正予算は、99回まで入力可能であり、当初予算と同様の処理ができること。</t>
    <rPh sb="0" eb="2">
      <t>ホセイ</t>
    </rPh>
    <rPh sb="2" eb="4">
      <t>ヨサン</t>
    </rPh>
    <rPh sb="8" eb="9">
      <t>カイ</t>
    </rPh>
    <rPh sb="11" eb="13">
      <t>ニュウリョク</t>
    </rPh>
    <rPh sb="13" eb="15">
      <t>カノウ</t>
    </rPh>
    <rPh sb="19" eb="21">
      <t>トウショ</t>
    </rPh>
    <rPh sb="21" eb="23">
      <t>ヨサン</t>
    </rPh>
    <rPh sb="24" eb="26">
      <t>ドウヨウ</t>
    </rPh>
    <rPh sb="27" eb="29">
      <t>ショリ</t>
    </rPh>
    <phoneticPr fontId="5"/>
  </si>
  <si>
    <t>64</t>
  </si>
  <si>
    <t>当初予算、補正予算ともに、予算確定処理により、最終査定額が予算額として反映すること。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5"/>
  </si>
  <si>
    <t>65</t>
  </si>
  <si>
    <t>月別に作成した予算執行計画に基づいて予算配当が可能であること。その際、任意の期間を月単位で選択して配当できること。</t>
    <rPh sb="0" eb="2">
      <t>ツキベツ</t>
    </rPh>
    <rPh sb="3" eb="5">
      <t>サクセイ</t>
    </rPh>
    <rPh sb="7" eb="9">
      <t>ヨサン</t>
    </rPh>
    <rPh sb="9" eb="11">
      <t>シッコウ</t>
    </rPh>
    <rPh sb="11" eb="13">
      <t>ケイカク</t>
    </rPh>
    <rPh sb="14" eb="15">
      <t>モト</t>
    </rPh>
    <rPh sb="18" eb="20">
      <t>ヨサン</t>
    </rPh>
    <rPh sb="20" eb="22">
      <t>ハイトウ</t>
    </rPh>
    <rPh sb="23" eb="25">
      <t>カノウ</t>
    </rPh>
    <rPh sb="33" eb="34">
      <t>サイ</t>
    </rPh>
    <rPh sb="35" eb="37">
      <t>ニンイ</t>
    </rPh>
    <rPh sb="38" eb="40">
      <t>キカン</t>
    </rPh>
    <rPh sb="41" eb="44">
      <t>ツキタンイ</t>
    </rPh>
    <rPh sb="45" eb="47">
      <t>センタク</t>
    </rPh>
    <rPh sb="49" eb="51">
      <t>ハイトウ</t>
    </rPh>
    <phoneticPr fontId="5"/>
  </si>
  <si>
    <t>66</t>
  </si>
  <si>
    <t>予算書</t>
    <rPh sb="0" eb="2">
      <t>ヨサン</t>
    </rPh>
    <rPh sb="2" eb="3">
      <t>ショ</t>
    </rPh>
    <phoneticPr fontId="5"/>
  </si>
  <si>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5"/>
  </si>
  <si>
    <t>67</t>
  </si>
  <si>
    <t>予算実施計画明細書、予算事項別明細書が、節レベル（細節・明細印字可）で作成可能であること。</t>
    <rPh sb="0" eb="2">
      <t>ヨサン</t>
    </rPh>
    <rPh sb="2" eb="4">
      <t>ジッシ</t>
    </rPh>
    <rPh sb="4" eb="6">
      <t>ケイカク</t>
    </rPh>
    <rPh sb="6" eb="9">
      <t>メイサイショ</t>
    </rPh>
    <rPh sb="10" eb="12">
      <t>ヨサン</t>
    </rPh>
    <rPh sb="12" eb="14">
      <t>ジコウ</t>
    </rPh>
    <rPh sb="14" eb="15">
      <t>ベツ</t>
    </rPh>
    <rPh sb="15" eb="17">
      <t>メイサイ</t>
    </rPh>
    <rPh sb="17" eb="18">
      <t>ショ</t>
    </rPh>
    <rPh sb="35" eb="37">
      <t>サクセイ</t>
    </rPh>
    <rPh sb="37" eb="39">
      <t>カノウ</t>
    </rPh>
    <phoneticPr fontId="5"/>
  </si>
  <si>
    <t>68</t>
  </si>
  <si>
    <t>予定キャッシュ・フロー計算書を作成できること。</t>
    <rPh sb="0" eb="2">
      <t>ヨテイ</t>
    </rPh>
    <rPh sb="11" eb="14">
      <t>ケイサンショ</t>
    </rPh>
    <rPh sb="15" eb="17">
      <t>サクセイ</t>
    </rPh>
    <phoneticPr fontId="5"/>
  </si>
  <si>
    <t>69</t>
  </si>
  <si>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5"/>
  </si>
  <si>
    <t>70</t>
  </si>
  <si>
    <t>決算見込の仕訳を作成することにより、予定損益計算書（前年度分）の作成が可能であること。</t>
    <rPh sb="0" eb="2">
      <t>ケッサン</t>
    </rPh>
    <rPh sb="2" eb="4">
      <t>ミコ</t>
    </rPh>
    <rPh sb="5" eb="7">
      <t>シワケ</t>
    </rPh>
    <rPh sb="8" eb="10">
      <t>サクセイ</t>
    </rPh>
    <rPh sb="32" eb="34">
      <t>サクセイ</t>
    </rPh>
    <phoneticPr fontId="5"/>
  </si>
  <si>
    <t>71</t>
  </si>
  <si>
    <t>決算見込の仕訳を作成することにより、予定貸借対照表（前年度分）の作成が可能であること。</t>
    <rPh sb="0" eb="2">
      <t>ケッサン</t>
    </rPh>
    <rPh sb="2" eb="4">
      <t>ミコ</t>
    </rPh>
    <rPh sb="5" eb="7">
      <t>シワケ</t>
    </rPh>
    <rPh sb="8" eb="10">
      <t>サクセイ</t>
    </rPh>
    <rPh sb="20" eb="22">
      <t>タイシャク</t>
    </rPh>
    <rPh sb="22" eb="24">
      <t>タイショウ</t>
    </rPh>
    <rPh sb="24" eb="25">
      <t>ヒョウ</t>
    </rPh>
    <rPh sb="32" eb="34">
      <t>サクセイ</t>
    </rPh>
    <phoneticPr fontId="5"/>
  </si>
  <si>
    <t>72</t>
  </si>
  <si>
    <t>予算貸借対照表、予定損益計算書については、千円まるめ処理ができ、円単位だけでなく千円単位でも出力が可能であること。</t>
    <rPh sb="0" eb="2">
      <t>ヨサン</t>
    </rPh>
    <rPh sb="2" eb="4">
      <t>タイシャク</t>
    </rPh>
    <rPh sb="4" eb="6">
      <t>タイショウ</t>
    </rPh>
    <rPh sb="6" eb="7">
      <t>ヒョウ</t>
    </rPh>
    <rPh sb="8" eb="10">
      <t>ヨテイ</t>
    </rPh>
    <rPh sb="10" eb="12">
      <t>ソンエキ</t>
    </rPh>
    <rPh sb="12" eb="14">
      <t>ケイサン</t>
    </rPh>
    <rPh sb="14" eb="15">
      <t>ショ</t>
    </rPh>
    <rPh sb="21" eb="23">
      <t>センエン</t>
    </rPh>
    <rPh sb="26" eb="28">
      <t>ショリ</t>
    </rPh>
    <rPh sb="32" eb="33">
      <t>エン</t>
    </rPh>
    <rPh sb="33" eb="35">
      <t>タンイ</t>
    </rPh>
    <rPh sb="40" eb="41">
      <t>セン</t>
    </rPh>
    <rPh sb="41" eb="42">
      <t>エン</t>
    </rPh>
    <rPh sb="42" eb="44">
      <t>タンイ</t>
    </rPh>
    <rPh sb="46" eb="48">
      <t>シュツリョク</t>
    </rPh>
    <rPh sb="49" eb="51">
      <t>カノウ</t>
    </rPh>
    <phoneticPr fontId="5"/>
  </si>
  <si>
    <t>73</t>
  </si>
  <si>
    <t>予算対前年度比較表の出力ができ、比較値に対する増減、伸率の確認が可能であること。</t>
    <rPh sb="0" eb="2">
      <t>ヨサン</t>
    </rPh>
    <rPh sb="2" eb="6">
      <t>タイゼンネンド</t>
    </rPh>
    <rPh sb="6" eb="8">
      <t>ヒカク</t>
    </rPh>
    <rPh sb="8" eb="9">
      <t>ヒョウ</t>
    </rPh>
    <rPh sb="10" eb="12">
      <t>シュツリョク</t>
    </rPh>
    <rPh sb="16" eb="18">
      <t>ヒカク</t>
    </rPh>
    <rPh sb="18" eb="19">
      <t>チ</t>
    </rPh>
    <rPh sb="20" eb="21">
      <t>タイ</t>
    </rPh>
    <rPh sb="23" eb="25">
      <t>ゾウゲン</t>
    </rPh>
    <rPh sb="26" eb="27">
      <t>シン</t>
    </rPh>
    <rPh sb="27" eb="28">
      <t>リツ</t>
    </rPh>
    <rPh sb="29" eb="31">
      <t>カクニン</t>
    </rPh>
    <rPh sb="32" eb="34">
      <t>カノウ</t>
    </rPh>
    <phoneticPr fontId="5"/>
  </si>
  <si>
    <t>74</t>
  </si>
  <si>
    <t>損益計算書、貸借対照表、資金計画書、実施計画書、事項別明細書をCSVデータに出力することができ、版下としても利用可能であること。</t>
    <rPh sb="0" eb="2">
      <t>ソンエキ</t>
    </rPh>
    <rPh sb="2" eb="4">
      <t>ケイサン</t>
    </rPh>
    <rPh sb="4" eb="5">
      <t>ショ</t>
    </rPh>
    <rPh sb="6" eb="8">
      <t>タイシャク</t>
    </rPh>
    <rPh sb="8" eb="10">
      <t>タイショウ</t>
    </rPh>
    <rPh sb="10" eb="11">
      <t>ヒョウ</t>
    </rPh>
    <rPh sb="12" eb="14">
      <t>シキン</t>
    </rPh>
    <rPh sb="14" eb="16">
      <t>ケイカク</t>
    </rPh>
    <rPh sb="16" eb="17">
      <t>ショ</t>
    </rPh>
    <rPh sb="18" eb="20">
      <t>ジッシ</t>
    </rPh>
    <rPh sb="20" eb="23">
      <t>ケイカクショ</t>
    </rPh>
    <rPh sb="24" eb="26">
      <t>ジコウ</t>
    </rPh>
    <rPh sb="26" eb="27">
      <t>ベツ</t>
    </rPh>
    <rPh sb="27" eb="30">
      <t>メイサイショ</t>
    </rPh>
    <rPh sb="38" eb="40">
      <t>シュツリョク</t>
    </rPh>
    <rPh sb="48" eb="50">
      <t>ハンシタ</t>
    </rPh>
    <rPh sb="54" eb="56">
      <t>リヨウ</t>
    </rPh>
    <rPh sb="56" eb="58">
      <t>カノウ</t>
    </rPh>
    <phoneticPr fontId="5"/>
  </si>
  <si>
    <t>75</t>
  </si>
  <si>
    <t>税区分別・税率別の予算見積要求内容をもとに、消費税予算額を算出するための集計資料として「消費税額集計表」の作成が可能であること。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4" eb="47">
      <t>ショウヒゼイ</t>
    </rPh>
    <rPh sb="47" eb="48">
      <t>ガク</t>
    </rPh>
    <rPh sb="48" eb="50">
      <t>シュウケイ</t>
    </rPh>
    <rPh sb="50" eb="51">
      <t>ヒョウ</t>
    </rPh>
    <rPh sb="53" eb="55">
      <t>サクセイ</t>
    </rPh>
    <rPh sb="56" eb="58">
      <t>カノウ</t>
    </rPh>
    <phoneticPr fontId="5"/>
  </si>
  <si>
    <t>76</t>
  </si>
  <si>
    <t>税区分別・税率別の予算見積要求内容をもとに、「消費税額集計表」の内訳となる科目別の集計情報が把握できる資料として「消費税額計算書」の作成が可能であること。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3" eb="26">
      <t>ショウヒゼイ</t>
    </rPh>
    <rPh sb="26" eb="27">
      <t>ガク</t>
    </rPh>
    <rPh sb="27" eb="29">
      <t>シュウケイ</t>
    </rPh>
    <rPh sb="29" eb="30">
      <t>ヒョウ</t>
    </rPh>
    <rPh sb="32" eb="34">
      <t>ウチワケ</t>
    </rPh>
    <rPh sb="37" eb="39">
      <t>カモク</t>
    </rPh>
    <rPh sb="39" eb="40">
      <t>ベツ</t>
    </rPh>
    <rPh sb="41" eb="43">
      <t>シュウケイ</t>
    </rPh>
    <rPh sb="43" eb="45">
      <t>ジョウホウ</t>
    </rPh>
    <rPh sb="46" eb="48">
      <t>ハアク</t>
    </rPh>
    <rPh sb="51" eb="53">
      <t>シリョウ</t>
    </rPh>
    <rPh sb="57" eb="60">
      <t>ショウヒゼイ</t>
    </rPh>
    <rPh sb="60" eb="61">
      <t>ガク</t>
    </rPh>
    <rPh sb="61" eb="64">
      <t>ケイサンショ</t>
    </rPh>
    <phoneticPr fontId="5"/>
  </si>
  <si>
    <t>77</t>
  </si>
  <si>
    <t>繰越予算</t>
    <rPh sb="0" eb="2">
      <t>クリコシ</t>
    </rPh>
    <rPh sb="2" eb="4">
      <t>ヨサン</t>
    </rPh>
    <phoneticPr fontId="5"/>
  </si>
  <si>
    <t>事故繰越、建設改良繰越の支出負担行為データを抽出し、翌年度へ繰り越すことができること。</t>
    <rPh sb="12" eb="14">
      <t>シシュツ</t>
    </rPh>
    <rPh sb="14" eb="16">
      <t>フタン</t>
    </rPh>
    <rPh sb="16" eb="18">
      <t>コウイ</t>
    </rPh>
    <phoneticPr fontId="5"/>
  </si>
  <si>
    <t>78</t>
  </si>
  <si>
    <t>支払</t>
    <rPh sb="0" eb="2">
      <t>シハライ</t>
    </rPh>
    <phoneticPr fontId="5"/>
  </si>
  <si>
    <t>伝票処理</t>
    <rPh sb="0" eb="2">
      <t>デンピョウ</t>
    </rPh>
    <rPh sb="2" eb="4">
      <t>ショリ</t>
    </rPh>
    <phoneticPr fontId="5"/>
  </si>
  <si>
    <t>予定処理（例：起工伺、物品購入伺）、負担処理（契約時）、決定処理（債務発生時）のどの段階からでも入力が可能であること。</t>
    <rPh sb="0" eb="2">
      <t>ヨテイ</t>
    </rPh>
    <rPh sb="2" eb="4">
      <t>ショリ</t>
    </rPh>
    <rPh sb="5" eb="6">
      <t>レイ</t>
    </rPh>
    <rPh sb="7" eb="9">
      <t>キコウ</t>
    </rPh>
    <rPh sb="9" eb="10">
      <t>ウカガ</t>
    </rPh>
    <rPh sb="11" eb="13">
      <t>ブッピン</t>
    </rPh>
    <rPh sb="13" eb="15">
      <t>コウニュウ</t>
    </rPh>
    <rPh sb="15" eb="16">
      <t>ウカガ</t>
    </rPh>
    <rPh sb="18" eb="20">
      <t>フタン</t>
    </rPh>
    <rPh sb="20" eb="22">
      <t>ショリ</t>
    </rPh>
    <rPh sb="23" eb="25">
      <t>ケイヤク</t>
    </rPh>
    <rPh sb="25" eb="26">
      <t>ジ</t>
    </rPh>
    <rPh sb="28" eb="30">
      <t>ケッテイ</t>
    </rPh>
    <rPh sb="30" eb="32">
      <t>ショリ</t>
    </rPh>
    <rPh sb="33" eb="35">
      <t>サイム</t>
    </rPh>
    <rPh sb="35" eb="37">
      <t>ハッセイ</t>
    </rPh>
    <rPh sb="37" eb="38">
      <t>ジ</t>
    </rPh>
    <rPh sb="42" eb="44">
      <t>ダンカイ</t>
    </rPh>
    <rPh sb="48" eb="50">
      <t>ニュウリョク</t>
    </rPh>
    <rPh sb="51" eb="53">
      <t>カノウ</t>
    </rPh>
    <phoneticPr fontId="5"/>
  </si>
  <si>
    <t>79</t>
  </si>
  <si>
    <t>工事関係、物品関係、経常経費関係、資金前渡関係、預り金関係等、決裁伝票は、処理に応じた個々のレイアウトでの出力が可能であること。</t>
    <rPh sb="5" eb="7">
      <t>ブッピン</t>
    </rPh>
    <rPh sb="7" eb="9">
      <t>カンケイ</t>
    </rPh>
    <rPh sb="29" eb="30">
      <t>トウ</t>
    </rPh>
    <rPh sb="33" eb="35">
      <t>デンピョウ</t>
    </rPh>
    <rPh sb="37" eb="39">
      <t>ショリ</t>
    </rPh>
    <rPh sb="40" eb="41">
      <t>オウ</t>
    </rPh>
    <rPh sb="43" eb="45">
      <t>ココ</t>
    </rPh>
    <rPh sb="53" eb="55">
      <t>シュツリョク</t>
    </rPh>
    <rPh sb="56" eb="58">
      <t>カノウ</t>
    </rPh>
    <phoneticPr fontId="5"/>
  </si>
  <si>
    <t>80</t>
  </si>
  <si>
    <t>リース料支払時に利息と元本相当部分を1回の伝票入力で支払処理ができること。</t>
    <rPh sb="19" eb="20">
      <t>カイ</t>
    </rPh>
    <rPh sb="23" eb="25">
      <t>ニュウリョク</t>
    </rPh>
    <phoneticPr fontId="5"/>
  </si>
  <si>
    <t>81</t>
  </si>
  <si>
    <t>予定支出負担、支出負担、支出決定の各入力では、過去に作成した伝票を検索して呼び出し、必要なところだけを修正して新たに伝票作成ができること。</t>
    <rPh sb="33" eb="35">
      <t>ケンサク</t>
    </rPh>
    <rPh sb="42" eb="44">
      <t>ヒツヨウ</t>
    </rPh>
    <phoneticPr fontId="5"/>
  </si>
  <si>
    <t>82</t>
  </si>
  <si>
    <t>金額と予算科目により、決裁区分を自動的に判断できること。ただし、入力時に修正もできること。</t>
    <rPh sb="3" eb="5">
      <t>ヨサン</t>
    </rPh>
    <phoneticPr fontId="5"/>
  </si>
  <si>
    <t>83</t>
  </si>
  <si>
    <t>決裁帳票の決裁欄には、設定により、「※」、「／」、「専決」等の印字ができること。</t>
    <rPh sb="11" eb="13">
      <t>セッテイ</t>
    </rPh>
    <rPh sb="26" eb="28">
      <t>センケツ</t>
    </rPh>
    <rPh sb="29" eb="30">
      <t>トウ</t>
    </rPh>
    <rPh sb="31" eb="33">
      <t>インジ</t>
    </rPh>
    <phoneticPr fontId="5"/>
  </si>
  <si>
    <t>84</t>
  </si>
  <si>
    <t>予定支出負担行為（起工伺、物品購入伺）処理機能を有しており、予定（設計）レベルでの予算残管理が可能であること。</t>
    <rPh sb="19" eb="21">
      <t>ショリ</t>
    </rPh>
    <rPh sb="30" eb="32">
      <t>ヨテイ</t>
    </rPh>
    <rPh sb="33" eb="35">
      <t>セッケイ</t>
    </rPh>
    <rPh sb="41" eb="43">
      <t>ヨサン</t>
    </rPh>
    <rPh sb="43" eb="44">
      <t>ザン</t>
    </rPh>
    <rPh sb="44" eb="46">
      <t>カンリ</t>
    </rPh>
    <rPh sb="47" eb="49">
      <t>カノウ</t>
    </rPh>
    <phoneticPr fontId="5"/>
  </si>
  <si>
    <t>85</t>
  </si>
  <si>
    <t>予定支出負担行為伝票については予定価格情報の漏出を防ぐため、予定価格を印字せずに出力することが可能であること。</t>
    <rPh sb="0" eb="2">
      <t>ヨテイ</t>
    </rPh>
    <rPh sb="2" eb="4">
      <t>シシュツ</t>
    </rPh>
    <rPh sb="4" eb="6">
      <t>フタン</t>
    </rPh>
    <rPh sb="6" eb="8">
      <t>コウイ</t>
    </rPh>
    <rPh sb="8" eb="10">
      <t>デンピョウ</t>
    </rPh>
    <rPh sb="15" eb="17">
      <t>ヨテイ</t>
    </rPh>
    <rPh sb="17" eb="19">
      <t>カカク</t>
    </rPh>
    <rPh sb="19" eb="21">
      <t>ジョウホウ</t>
    </rPh>
    <rPh sb="22" eb="24">
      <t>ロウシュツ</t>
    </rPh>
    <rPh sb="25" eb="26">
      <t>フセ</t>
    </rPh>
    <rPh sb="30" eb="32">
      <t>ヨテイ</t>
    </rPh>
    <rPh sb="32" eb="34">
      <t>カカク</t>
    </rPh>
    <rPh sb="35" eb="37">
      <t>インジ</t>
    </rPh>
    <rPh sb="40" eb="42">
      <t>シュツリョク</t>
    </rPh>
    <rPh sb="47" eb="49">
      <t>カノウ</t>
    </rPh>
    <phoneticPr fontId="5"/>
  </si>
  <si>
    <t>86</t>
  </si>
  <si>
    <t>変更予定支出負担行為処理機能を有していること。</t>
    <rPh sb="10" eb="12">
      <t>ショリ</t>
    </rPh>
    <phoneticPr fontId="5"/>
  </si>
  <si>
    <t>87</t>
  </si>
  <si>
    <t>支出負担行為処理機能を有していること。</t>
    <phoneticPr fontId="5"/>
  </si>
  <si>
    <t>88</t>
  </si>
  <si>
    <t>変更支出負担行為処理機能を有していること。</t>
    <rPh sb="0" eb="2">
      <t>ヘンコウ</t>
    </rPh>
    <phoneticPr fontId="5"/>
  </si>
  <si>
    <t>89</t>
  </si>
  <si>
    <t>支出決定行為（支出調書）処理機能を有していること。</t>
    <rPh sb="7" eb="9">
      <t>シシュツ</t>
    </rPh>
    <rPh sb="9" eb="11">
      <t>チョウショ</t>
    </rPh>
    <phoneticPr fontId="5"/>
  </si>
  <si>
    <t>90</t>
  </si>
  <si>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5"/>
  </si>
  <si>
    <t>91</t>
  </si>
  <si>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5"/>
  </si>
  <si>
    <t>92</t>
  </si>
  <si>
    <t>１支出負担行為に対して、複数回の支出決定（支払い）が可能であること。</t>
    <rPh sb="8" eb="9">
      <t>タイ</t>
    </rPh>
    <rPh sb="16" eb="18">
      <t>シシュツ</t>
    </rPh>
    <rPh sb="18" eb="20">
      <t>ケッテイ</t>
    </rPh>
    <rPh sb="21" eb="23">
      <t>シハラ</t>
    </rPh>
    <phoneticPr fontId="5"/>
  </si>
  <si>
    <t>93</t>
  </si>
  <si>
    <t>工事関係処理として、1入力で複数予算科目（例：3条予算と4条予算）の入力が可能であること。</t>
    <rPh sb="0" eb="2">
      <t>コウジ</t>
    </rPh>
    <rPh sb="2" eb="4">
      <t>カンケイ</t>
    </rPh>
    <rPh sb="4" eb="6">
      <t>ショリ</t>
    </rPh>
    <rPh sb="11" eb="13">
      <t>ニュウリョク</t>
    </rPh>
    <rPh sb="14" eb="16">
      <t>フクスウ</t>
    </rPh>
    <rPh sb="16" eb="18">
      <t>ヨサン</t>
    </rPh>
    <rPh sb="18" eb="20">
      <t>カモク</t>
    </rPh>
    <rPh sb="21" eb="22">
      <t>レイ</t>
    </rPh>
    <rPh sb="24" eb="25">
      <t>ジョウ</t>
    </rPh>
    <rPh sb="25" eb="27">
      <t>ヨサン</t>
    </rPh>
    <rPh sb="29" eb="30">
      <t>ジョウ</t>
    </rPh>
    <rPh sb="30" eb="32">
      <t>ヨサン</t>
    </rPh>
    <rPh sb="34" eb="36">
      <t>ニュウリョク</t>
    </rPh>
    <rPh sb="37" eb="39">
      <t>カノウ</t>
    </rPh>
    <phoneticPr fontId="5"/>
  </si>
  <si>
    <t>94</t>
  </si>
  <si>
    <t>経常経費関係処理として、１伝票で複数予算科目の入力が可能であること。</t>
    <rPh sb="0" eb="2">
      <t>ケイジョウ</t>
    </rPh>
    <rPh sb="2" eb="4">
      <t>ケイヒ</t>
    </rPh>
    <rPh sb="4" eb="6">
      <t>カンケイ</t>
    </rPh>
    <rPh sb="6" eb="8">
      <t>ショリ</t>
    </rPh>
    <rPh sb="13" eb="15">
      <t>デンピョウ</t>
    </rPh>
    <rPh sb="20" eb="22">
      <t>カモク</t>
    </rPh>
    <rPh sb="23" eb="25">
      <t>ニュウリョク</t>
    </rPh>
    <phoneticPr fontId="5"/>
  </si>
  <si>
    <t>95</t>
  </si>
  <si>
    <t>予定支出負担行為、支出負担行為で止まっているデータのチェックが可能であること。</t>
    <rPh sb="0" eb="2">
      <t>ヨテイ</t>
    </rPh>
    <rPh sb="2" eb="4">
      <t>シシュツ</t>
    </rPh>
    <rPh sb="4" eb="6">
      <t>フタン</t>
    </rPh>
    <rPh sb="6" eb="8">
      <t>コウイ</t>
    </rPh>
    <phoneticPr fontId="5"/>
  </si>
  <si>
    <t>96</t>
  </si>
  <si>
    <t>予定支出負担番号を入力することにより、予定データと関連付けて、支出負担入力が行えること。</t>
    <rPh sb="0" eb="2">
      <t>ヨテイ</t>
    </rPh>
    <rPh sb="2" eb="4">
      <t>シシュツ</t>
    </rPh>
    <rPh sb="4" eb="6">
      <t>フタン</t>
    </rPh>
    <rPh sb="6" eb="8">
      <t>バンゴウ</t>
    </rPh>
    <rPh sb="9" eb="11">
      <t>ニュウリョク</t>
    </rPh>
    <rPh sb="19" eb="21">
      <t>ヨテイ</t>
    </rPh>
    <rPh sb="25" eb="27">
      <t>カンレン</t>
    </rPh>
    <rPh sb="27" eb="28">
      <t>ヅ</t>
    </rPh>
    <rPh sb="38" eb="39">
      <t>オコナ</t>
    </rPh>
    <phoneticPr fontId="5"/>
  </si>
  <si>
    <t>97</t>
  </si>
  <si>
    <t>予定支出負担データの支出負担入力への取り込みが、バーコードリーダーを使用して行えること。</t>
    <rPh sb="0" eb="2">
      <t>ヨテイ</t>
    </rPh>
    <rPh sb="2" eb="4">
      <t>シシュツ</t>
    </rPh>
    <rPh sb="4" eb="6">
      <t>フタン</t>
    </rPh>
    <rPh sb="10" eb="12">
      <t>シシュツ</t>
    </rPh>
    <rPh sb="12" eb="14">
      <t>フタン</t>
    </rPh>
    <rPh sb="14" eb="16">
      <t>ニュウリョク</t>
    </rPh>
    <rPh sb="18" eb="19">
      <t>ト</t>
    </rPh>
    <rPh sb="20" eb="21">
      <t>コ</t>
    </rPh>
    <rPh sb="34" eb="36">
      <t>シヨウ</t>
    </rPh>
    <rPh sb="38" eb="39">
      <t>オコナ</t>
    </rPh>
    <phoneticPr fontId="5"/>
  </si>
  <si>
    <t>98</t>
  </si>
  <si>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5"/>
  </si>
  <si>
    <t>99</t>
  </si>
  <si>
    <t>支出負担データの決定入力への取り込みが、バーコードリーダーを使用して行えること。</t>
    <rPh sb="0" eb="2">
      <t>シシュツ</t>
    </rPh>
    <rPh sb="2" eb="4">
      <t>フタン</t>
    </rPh>
    <rPh sb="8" eb="10">
      <t>ケッテイ</t>
    </rPh>
    <rPh sb="10" eb="12">
      <t>ニュウリョク</t>
    </rPh>
    <rPh sb="14" eb="15">
      <t>ト</t>
    </rPh>
    <rPh sb="16" eb="17">
      <t>コ</t>
    </rPh>
    <rPh sb="30" eb="32">
      <t>シヨウ</t>
    </rPh>
    <rPh sb="34" eb="35">
      <t>オコナ</t>
    </rPh>
    <phoneticPr fontId="5"/>
  </si>
  <si>
    <t>100</t>
  </si>
  <si>
    <t>支出負担行為兼支出調書（兼票）処理時には、支払時の控除内容について、当該振替内容を同時に登録し、伝票作成できること。</t>
    <rPh sb="0" eb="2">
      <t>シシュツ</t>
    </rPh>
    <rPh sb="2" eb="4">
      <t>フタン</t>
    </rPh>
    <rPh sb="4" eb="6">
      <t>コウイ</t>
    </rPh>
    <rPh sb="6" eb="7">
      <t>ケン</t>
    </rPh>
    <rPh sb="7" eb="9">
      <t>シシュツ</t>
    </rPh>
    <rPh sb="9" eb="11">
      <t>チョウショ</t>
    </rPh>
    <rPh sb="12" eb="13">
      <t>ケン</t>
    </rPh>
    <rPh sb="13" eb="14">
      <t>ピョウ</t>
    </rPh>
    <rPh sb="15" eb="17">
      <t>ショリ</t>
    </rPh>
    <rPh sb="17" eb="18">
      <t>ジ</t>
    </rPh>
    <rPh sb="21" eb="23">
      <t>シハライ</t>
    </rPh>
    <rPh sb="23" eb="24">
      <t>ジ</t>
    </rPh>
    <rPh sb="25" eb="27">
      <t>コウジョ</t>
    </rPh>
    <rPh sb="27" eb="29">
      <t>ナイヨウ</t>
    </rPh>
    <rPh sb="34" eb="36">
      <t>トウガイ</t>
    </rPh>
    <rPh sb="36" eb="38">
      <t>フリカエ</t>
    </rPh>
    <rPh sb="38" eb="40">
      <t>ナイヨウ</t>
    </rPh>
    <rPh sb="41" eb="43">
      <t>ドウジ</t>
    </rPh>
    <rPh sb="44" eb="46">
      <t>トウロク</t>
    </rPh>
    <rPh sb="48" eb="50">
      <t>デンピョウ</t>
    </rPh>
    <rPh sb="50" eb="52">
      <t>サクセイ</t>
    </rPh>
    <phoneticPr fontId="5"/>
  </si>
  <si>
    <t>101</t>
  </si>
  <si>
    <t>工事前払・資金前渡</t>
    <rPh sb="0" eb="2">
      <t>コウジ</t>
    </rPh>
    <rPh sb="2" eb="4">
      <t>マエバラ</t>
    </rPh>
    <rPh sb="5" eb="7">
      <t>シキン</t>
    </rPh>
    <rPh sb="7" eb="9">
      <t>ゼント</t>
    </rPh>
    <phoneticPr fontId="5"/>
  </si>
  <si>
    <t>工事前払い処理（工事前払金で支払、精算後に予算科目に振り替え）を有していること。</t>
    <rPh sb="0" eb="2">
      <t>コウジ</t>
    </rPh>
    <rPh sb="2" eb="4">
      <t>マエバラ</t>
    </rPh>
    <rPh sb="5" eb="7">
      <t>ショリ</t>
    </rPh>
    <rPh sb="8" eb="10">
      <t>コウジ</t>
    </rPh>
    <rPh sb="32" eb="33">
      <t>ユウ</t>
    </rPh>
    <phoneticPr fontId="5"/>
  </si>
  <si>
    <t>102</t>
  </si>
  <si>
    <t>工事前払未振替データをチェックする機能を有していること。</t>
    <rPh sb="0" eb="2">
      <t>コウジ</t>
    </rPh>
    <rPh sb="2" eb="4">
      <t>マエバラ</t>
    </rPh>
    <rPh sb="4" eb="5">
      <t>ミ</t>
    </rPh>
    <rPh sb="5" eb="7">
      <t>フリカエ</t>
    </rPh>
    <rPh sb="17" eb="19">
      <t>キノウ</t>
    </rPh>
    <rPh sb="20" eb="21">
      <t>ユウ</t>
    </rPh>
    <phoneticPr fontId="5"/>
  </si>
  <si>
    <t>103</t>
  </si>
  <si>
    <t>工事前払振替結果が確認できる一覧表が作成できること。</t>
    <rPh sb="0" eb="2">
      <t>コウジ</t>
    </rPh>
    <rPh sb="2" eb="4">
      <t>マエバラ</t>
    </rPh>
    <rPh sb="4" eb="6">
      <t>フリカエ</t>
    </rPh>
    <rPh sb="6" eb="8">
      <t>ケッカ</t>
    </rPh>
    <rPh sb="9" eb="11">
      <t>カクニン</t>
    </rPh>
    <rPh sb="14" eb="16">
      <t>イチラン</t>
    </rPh>
    <rPh sb="16" eb="17">
      <t>ヒョウ</t>
    </rPh>
    <rPh sb="18" eb="20">
      <t>サクセイ</t>
    </rPh>
    <phoneticPr fontId="5"/>
  </si>
  <si>
    <t>104</t>
  </si>
  <si>
    <t>資金前渡処理（前渡科目で支払、精算後に予算科目に振り替え）を有していること。</t>
    <rPh sb="0" eb="2">
      <t>シキン</t>
    </rPh>
    <rPh sb="2" eb="4">
      <t>マエワタシ</t>
    </rPh>
    <rPh sb="4" eb="6">
      <t>ショリ</t>
    </rPh>
    <rPh sb="7" eb="9">
      <t>ゼント</t>
    </rPh>
    <rPh sb="9" eb="11">
      <t>カモク</t>
    </rPh>
    <rPh sb="30" eb="31">
      <t>ユウ</t>
    </rPh>
    <phoneticPr fontId="5"/>
  </si>
  <si>
    <t>105</t>
  </si>
  <si>
    <t>資金前渡振替の前後で、資金前渡精算書の作成ができること。</t>
    <rPh sb="0" eb="2">
      <t>シキン</t>
    </rPh>
    <rPh sb="2" eb="4">
      <t>ゼント</t>
    </rPh>
    <rPh sb="4" eb="6">
      <t>フリカエ</t>
    </rPh>
    <rPh sb="7" eb="9">
      <t>ゼンゴ</t>
    </rPh>
    <rPh sb="11" eb="13">
      <t>シキン</t>
    </rPh>
    <rPh sb="13" eb="15">
      <t>ゼント</t>
    </rPh>
    <rPh sb="15" eb="17">
      <t>セイサン</t>
    </rPh>
    <rPh sb="17" eb="18">
      <t>ショ</t>
    </rPh>
    <rPh sb="19" eb="21">
      <t>サクセイ</t>
    </rPh>
    <phoneticPr fontId="5"/>
  </si>
  <si>
    <t>106</t>
  </si>
  <si>
    <t>資金前渡未振替データをチェックする機能を有していること。</t>
    <rPh sb="0" eb="2">
      <t>シキン</t>
    </rPh>
    <rPh sb="2" eb="4">
      <t>ゼント</t>
    </rPh>
    <rPh sb="4" eb="5">
      <t>ミ</t>
    </rPh>
    <rPh sb="5" eb="7">
      <t>フリカエ</t>
    </rPh>
    <rPh sb="17" eb="19">
      <t>キノウ</t>
    </rPh>
    <rPh sb="20" eb="21">
      <t>ユウ</t>
    </rPh>
    <phoneticPr fontId="5"/>
  </si>
  <si>
    <t>107</t>
  </si>
  <si>
    <t>資金前渡振替結果が確認できる一覧表が作成できること。</t>
    <rPh sb="0" eb="2">
      <t>シキン</t>
    </rPh>
    <rPh sb="2" eb="4">
      <t>マエワタシ</t>
    </rPh>
    <rPh sb="4" eb="6">
      <t>フリカエ</t>
    </rPh>
    <rPh sb="6" eb="8">
      <t>ケッカ</t>
    </rPh>
    <rPh sb="9" eb="11">
      <t>カクニン</t>
    </rPh>
    <rPh sb="14" eb="16">
      <t>イチラン</t>
    </rPh>
    <rPh sb="16" eb="17">
      <t>ヒョウ</t>
    </rPh>
    <rPh sb="18" eb="20">
      <t>サクセイ</t>
    </rPh>
    <phoneticPr fontId="5"/>
  </si>
  <si>
    <t>108</t>
  </si>
  <si>
    <t>資金前渡精算時、精算額が前渡額を下回った場合、納入通知書を自動発行し、戻入処理を行うことができること。</t>
    <rPh sb="0" eb="2">
      <t>シキン</t>
    </rPh>
    <rPh sb="2" eb="4">
      <t>ゼント</t>
    </rPh>
    <rPh sb="12" eb="14">
      <t>ゼント</t>
    </rPh>
    <rPh sb="14" eb="15">
      <t>ガク</t>
    </rPh>
    <rPh sb="40" eb="41">
      <t>オコナ</t>
    </rPh>
    <phoneticPr fontId="5"/>
  </si>
  <si>
    <t>109</t>
  </si>
  <si>
    <t>予算執行</t>
    <rPh sb="0" eb="2">
      <t>ヨサン</t>
    </rPh>
    <rPh sb="2" eb="4">
      <t>シッコウ</t>
    </rPh>
    <phoneticPr fontId="5"/>
  </si>
  <si>
    <t>予算残のチェックが、節、細節、明細、所属別・節、所属別・細節から選択できること。</t>
    <rPh sb="18" eb="20">
      <t>ショゾク</t>
    </rPh>
    <rPh sb="20" eb="21">
      <t>ベツ</t>
    </rPh>
    <rPh sb="22" eb="23">
      <t>セツ</t>
    </rPh>
    <rPh sb="24" eb="26">
      <t>ショゾク</t>
    </rPh>
    <rPh sb="26" eb="27">
      <t>ベツ</t>
    </rPh>
    <rPh sb="28" eb="29">
      <t>ホソ</t>
    </rPh>
    <rPh sb="29" eb="30">
      <t>セツ</t>
    </rPh>
    <rPh sb="32" eb="34">
      <t>センタク</t>
    </rPh>
    <phoneticPr fontId="5"/>
  </si>
  <si>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5"/>
  </si>
  <si>
    <t>111</t>
  </si>
  <si>
    <t>予算科目にあらかじめ税区分（課税、非課税、不課税・不課税（特定収入））が設定でき、執行時の選択が容易にできること。</t>
    <rPh sb="0" eb="2">
      <t>ヨサン</t>
    </rPh>
    <rPh sb="2" eb="4">
      <t>カモク</t>
    </rPh>
    <rPh sb="36" eb="38">
      <t>セッテイ</t>
    </rPh>
    <rPh sb="41" eb="43">
      <t>シッコウ</t>
    </rPh>
    <rPh sb="43" eb="44">
      <t>ジ</t>
    </rPh>
    <phoneticPr fontId="5"/>
  </si>
  <si>
    <t>112</t>
  </si>
  <si>
    <t>仕訳</t>
    <rPh sb="0" eb="2">
      <t>シワケ</t>
    </rPh>
    <phoneticPr fontId="5"/>
  </si>
  <si>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5"/>
  </si>
  <si>
    <t>113</t>
  </si>
  <si>
    <t>予算科目に事前設定することにより、支出処理時に、予算科目を選択すると、発生予定の仕訳が自動的に作成できること。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5">
      <t>ジドウ</t>
    </rPh>
    <rPh sb="45" eb="46">
      <t>テキ</t>
    </rPh>
    <rPh sb="47" eb="49">
      <t>サクセイ</t>
    </rPh>
    <phoneticPr fontId="5"/>
  </si>
  <si>
    <t>114</t>
  </si>
  <si>
    <t>未払計上方法について、予算科目及び勘定科目ごとに事前設定できること。また、その方法は、通常未払い、半期未払い、年度末未払いから選択できること。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rPh sb="39" eb="41">
      <t>ホウホウ</t>
    </rPh>
    <rPh sb="63" eb="65">
      <t>センタク</t>
    </rPh>
    <phoneticPr fontId="5"/>
  </si>
  <si>
    <t>115</t>
  </si>
  <si>
    <t>通常は未払計上しない科目でも、処理日と支払日が年度をまたぐ場合には、自動的に未払の振替伝票が作成されること。</t>
    <rPh sb="0" eb="2">
      <t>ツウジョウ</t>
    </rPh>
    <rPh sb="3" eb="4">
      <t>ミ</t>
    </rPh>
    <rPh sb="4" eb="5">
      <t>フツ</t>
    </rPh>
    <rPh sb="5" eb="7">
      <t>ケイジョウ</t>
    </rPh>
    <rPh sb="10" eb="12">
      <t>カモク</t>
    </rPh>
    <rPh sb="15" eb="17">
      <t>ショリ</t>
    </rPh>
    <rPh sb="17" eb="18">
      <t>ビ</t>
    </rPh>
    <rPh sb="19" eb="21">
      <t>シハライ</t>
    </rPh>
    <rPh sb="21" eb="22">
      <t>ビ</t>
    </rPh>
    <rPh sb="23" eb="25">
      <t>ネンド</t>
    </rPh>
    <rPh sb="29" eb="31">
      <t>バアイ</t>
    </rPh>
    <rPh sb="34" eb="37">
      <t>ジドウテキ</t>
    </rPh>
    <rPh sb="38" eb="40">
      <t>ミハラ</t>
    </rPh>
    <rPh sb="41" eb="43">
      <t>フリカエ</t>
    </rPh>
    <rPh sb="43" eb="45">
      <t>デンピョウ</t>
    </rPh>
    <rPh sb="46" eb="48">
      <t>サクセイ</t>
    </rPh>
    <phoneticPr fontId="8"/>
  </si>
  <si>
    <t>116</t>
  </si>
  <si>
    <t>支出決定伝票については、発生予定仕訳を印字する・印字しないを選択可能であること。</t>
    <rPh sb="0" eb="2">
      <t>シシュツ</t>
    </rPh>
    <rPh sb="2" eb="4">
      <t>ケッテイ</t>
    </rPh>
    <rPh sb="4" eb="6">
      <t>デンピョウ</t>
    </rPh>
    <rPh sb="12" eb="14">
      <t>ハッセイ</t>
    </rPh>
    <rPh sb="14" eb="16">
      <t>ヨテイ</t>
    </rPh>
    <rPh sb="16" eb="18">
      <t>シワケ</t>
    </rPh>
    <rPh sb="19" eb="21">
      <t>インジ</t>
    </rPh>
    <rPh sb="24" eb="26">
      <t>インジ</t>
    </rPh>
    <rPh sb="30" eb="32">
      <t>センタク</t>
    </rPh>
    <rPh sb="32" eb="34">
      <t>カノウ</t>
    </rPh>
    <phoneticPr fontId="5"/>
  </si>
  <si>
    <t>117</t>
  </si>
  <si>
    <t>支払管理、作表</t>
    <rPh sb="0" eb="2">
      <t>シハラ</t>
    </rPh>
    <rPh sb="2" eb="4">
      <t>カンリ</t>
    </rPh>
    <rPh sb="5" eb="7">
      <t>サクヒョウ</t>
    </rPh>
    <phoneticPr fontId="5"/>
  </si>
  <si>
    <t>支払予定日、支払方法及びセグメントごとに、支払予定表が作成できること。</t>
    <rPh sb="0" eb="2">
      <t>シハラ</t>
    </rPh>
    <rPh sb="2" eb="4">
      <t>ヨテイ</t>
    </rPh>
    <rPh sb="4" eb="5">
      <t>ビ</t>
    </rPh>
    <rPh sb="10" eb="11">
      <t>オヨ</t>
    </rPh>
    <rPh sb="21" eb="23">
      <t>シハラ</t>
    </rPh>
    <rPh sb="23" eb="25">
      <t>ヨテイ</t>
    </rPh>
    <rPh sb="25" eb="26">
      <t>ヒョウ</t>
    </rPh>
    <rPh sb="27" eb="29">
      <t>サクセイ</t>
    </rPh>
    <phoneticPr fontId="5"/>
  </si>
  <si>
    <t>118</t>
  </si>
  <si>
    <t>伝票入力時に、債権者のスポット入力ができること。</t>
    <rPh sb="0" eb="2">
      <t>デンピョウ</t>
    </rPh>
    <rPh sb="2" eb="4">
      <t>ニュウリョク</t>
    </rPh>
    <rPh sb="4" eb="5">
      <t>ジ</t>
    </rPh>
    <rPh sb="7" eb="10">
      <t>サイケンシャ</t>
    </rPh>
    <rPh sb="15" eb="17">
      <t>ニュウリョク</t>
    </rPh>
    <phoneticPr fontId="5"/>
  </si>
  <si>
    <t>119</t>
  </si>
  <si>
    <t>契約先、支払先の入力時に、郵便番号検索による住所入力ができること。</t>
    <rPh sb="0" eb="2">
      <t>ケイヤク</t>
    </rPh>
    <rPh sb="2" eb="3">
      <t>サキ</t>
    </rPh>
    <rPh sb="4" eb="6">
      <t>シハライ</t>
    </rPh>
    <rPh sb="6" eb="7">
      <t>サキ</t>
    </rPh>
    <rPh sb="8" eb="10">
      <t>ニュウリョク</t>
    </rPh>
    <rPh sb="10" eb="11">
      <t>トキ</t>
    </rPh>
    <rPh sb="13" eb="15">
      <t>ユウビン</t>
    </rPh>
    <rPh sb="15" eb="17">
      <t>バンゴウ</t>
    </rPh>
    <rPh sb="17" eb="19">
      <t>ケンサク</t>
    </rPh>
    <rPh sb="22" eb="24">
      <t>ジュウショ</t>
    </rPh>
    <rPh sb="24" eb="26">
      <t>ニュウリョク</t>
    </rPh>
    <phoneticPr fontId="5"/>
  </si>
  <si>
    <t>120</t>
  </si>
  <si>
    <t>契約先と支払先が異なる場合にも区別して入力できること。</t>
    <rPh sb="0" eb="2">
      <t>ケイヤク</t>
    </rPh>
    <rPh sb="2" eb="3">
      <t>サキ</t>
    </rPh>
    <rPh sb="4" eb="6">
      <t>シハライ</t>
    </rPh>
    <rPh sb="6" eb="7">
      <t>サキ</t>
    </rPh>
    <rPh sb="8" eb="9">
      <t>コト</t>
    </rPh>
    <rPh sb="11" eb="13">
      <t>バアイ</t>
    </rPh>
    <rPh sb="15" eb="17">
      <t>クベツ</t>
    </rPh>
    <rPh sb="19" eb="21">
      <t>ニュウリョク</t>
    </rPh>
    <phoneticPr fontId="5"/>
  </si>
  <si>
    <t>121</t>
  </si>
  <si>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5"/>
  </si>
  <si>
    <t>122</t>
  </si>
  <si>
    <t>１つの債権者に対して、複数の口座情報が登録できること。</t>
    <rPh sb="3" eb="5">
      <t>サイケン</t>
    </rPh>
    <rPh sb="5" eb="6">
      <t>シャ</t>
    </rPh>
    <rPh sb="7" eb="8">
      <t>タイ</t>
    </rPh>
    <rPh sb="11" eb="13">
      <t>フクスウ</t>
    </rPh>
    <rPh sb="16" eb="18">
      <t>ジョウホウ</t>
    </rPh>
    <phoneticPr fontId="5"/>
  </si>
  <si>
    <t>123</t>
  </si>
  <si>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5"/>
  </si>
  <si>
    <t>124</t>
  </si>
  <si>
    <t>支払審査を開始するための「出納受渡処理」ができること。また、処理後に、伝票データの修正、削除が制限できること。</t>
    <rPh sb="0" eb="2">
      <t>シハラ</t>
    </rPh>
    <rPh sb="2" eb="4">
      <t>シンサ</t>
    </rPh>
    <rPh sb="5" eb="7">
      <t>カイシ</t>
    </rPh>
    <rPh sb="13" eb="15">
      <t>スイトウ</t>
    </rPh>
    <rPh sb="15" eb="17">
      <t>ウケワタ</t>
    </rPh>
    <rPh sb="17" eb="19">
      <t>ショリ</t>
    </rPh>
    <rPh sb="30" eb="32">
      <t>ショリ</t>
    </rPh>
    <rPh sb="32" eb="33">
      <t>ゴ</t>
    </rPh>
    <rPh sb="35" eb="37">
      <t>デンピョウ</t>
    </rPh>
    <rPh sb="41" eb="43">
      <t>シュウセイ</t>
    </rPh>
    <rPh sb="44" eb="46">
      <t>サクジョ</t>
    </rPh>
    <rPh sb="47" eb="49">
      <t>セイゲン</t>
    </rPh>
    <phoneticPr fontId="5"/>
  </si>
  <si>
    <t>125</t>
  </si>
  <si>
    <t>出納受渡処理は、支出伝票に印字されたバーコードを用いて受渡処理を行うことができること。</t>
    <rPh sb="0" eb="2">
      <t>スイトウ</t>
    </rPh>
    <rPh sb="2" eb="4">
      <t>ウケワタシ</t>
    </rPh>
    <rPh sb="4" eb="6">
      <t>ショリ</t>
    </rPh>
    <rPh sb="8" eb="10">
      <t>シシュツ</t>
    </rPh>
    <rPh sb="10" eb="12">
      <t>デンピョウ</t>
    </rPh>
    <rPh sb="13" eb="15">
      <t>インジ</t>
    </rPh>
    <rPh sb="24" eb="25">
      <t>モチ</t>
    </rPh>
    <rPh sb="27" eb="29">
      <t>ウケワタシ</t>
    </rPh>
    <rPh sb="29" eb="31">
      <t>ショリ</t>
    </rPh>
    <rPh sb="32" eb="33">
      <t>オコナ</t>
    </rPh>
    <phoneticPr fontId="5"/>
  </si>
  <si>
    <t>126</t>
  </si>
  <si>
    <t>口座振込の場合、1支払入力で複数債権者への支払いが可能であること。</t>
    <rPh sb="3" eb="4">
      <t>コミ</t>
    </rPh>
    <rPh sb="5" eb="7">
      <t>バアイ</t>
    </rPh>
    <phoneticPr fontId="5"/>
  </si>
  <si>
    <t>127</t>
  </si>
  <si>
    <t>予算執行額と実支払額が異なる場合、振込用データ作成前に、振込金額を変更することができること。</t>
    <rPh sb="0" eb="2">
      <t>ヨサン</t>
    </rPh>
    <rPh sb="2" eb="4">
      <t>シッコウ</t>
    </rPh>
    <rPh sb="4" eb="5">
      <t>ガク</t>
    </rPh>
    <rPh sb="6" eb="7">
      <t>ジツ</t>
    </rPh>
    <rPh sb="7" eb="9">
      <t>シハライ</t>
    </rPh>
    <rPh sb="9" eb="10">
      <t>ガク</t>
    </rPh>
    <rPh sb="11" eb="12">
      <t>コト</t>
    </rPh>
    <rPh sb="14" eb="16">
      <t>バアイ</t>
    </rPh>
    <rPh sb="17" eb="19">
      <t>フリコミ</t>
    </rPh>
    <rPh sb="19" eb="20">
      <t>ヨウ</t>
    </rPh>
    <rPh sb="23" eb="25">
      <t>サクセイ</t>
    </rPh>
    <rPh sb="25" eb="26">
      <t>マエ</t>
    </rPh>
    <rPh sb="28" eb="30">
      <t>フリコミ</t>
    </rPh>
    <rPh sb="30" eb="32">
      <t>キンガク</t>
    </rPh>
    <rPh sb="33" eb="35">
      <t>ヘンコウ</t>
    </rPh>
    <phoneticPr fontId="5"/>
  </si>
  <si>
    <t>128</t>
  </si>
  <si>
    <t>複数債権者への支払があるデータについて、一覧表にて確認ができること。</t>
    <rPh sb="2" eb="4">
      <t>サイケン</t>
    </rPh>
    <rPh sb="4" eb="5">
      <t>シャ</t>
    </rPh>
    <rPh sb="7" eb="9">
      <t>シハライ</t>
    </rPh>
    <rPh sb="20" eb="22">
      <t>イチラン</t>
    </rPh>
    <rPh sb="22" eb="23">
      <t>ヒョウ</t>
    </rPh>
    <rPh sb="25" eb="27">
      <t>カクニン</t>
    </rPh>
    <phoneticPr fontId="5"/>
  </si>
  <si>
    <t>129</t>
  </si>
  <si>
    <t>複数債権者への支払があるデータについて、一覧表にて支払先口座情報が確認ができること。</t>
    <rPh sb="2" eb="4">
      <t>サイケン</t>
    </rPh>
    <rPh sb="4" eb="5">
      <t>シャ</t>
    </rPh>
    <rPh sb="7" eb="9">
      <t>シハライ</t>
    </rPh>
    <rPh sb="20" eb="22">
      <t>イチラン</t>
    </rPh>
    <rPh sb="22" eb="23">
      <t>ヒョウ</t>
    </rPh>
    <rPh sb="25" eb="27">
      <t>シハライ</t>
    </rPh>
    <rPh sb="27" eb="28">
      <t>サキ</t>
    </rPh>
    <rPh sb="28" eb="30">
      <t>コウザ</t>
    </rPh>
    <rPh sb="30" eb="32">
      <t>ジョウホウ</t>
    </rPh>
    <rPh sb="33" eb="35">
      <t>カクニン</t>
    </rPh>
    <phoneticPr fontId="5"/>
  </si>
  <si>
    <t>130</t>
  </si>
  <si>
    <t>口座振込依頼書（受領書）が作成できること。また、未処理の口座振込の出力が可能であること。</t>
    <rPh sb="0" eb="2">
      <t>コウザ</t>
    </rPh>
    <rPh sb="8" eb="11">
      <t>ジュリョウショ</t>
    </rPh>
    <rPh sb="13" eb="15">
      <t>サクセイ</t>
    </rPh>
    <rPh sb="24" eb="27">
      <t>ミショリ</t>
    </rPh>
    <rPh sb="28" eb="30">
      <t>コウザ</t>
    </rPh>
    <rPh sb="30" eb="32">
      <t>フリコ</t>
    </rPh>
    <rPh sb="33" eb="35">
      <t>シュツリョク</t>
    </rPh>
    <rPh sb="36" eb="38">
      <t>カノウ</t>
    </rPh>
    <phoneticPr fontId="5"/>
  </si>
  <si>
    <t>131</t>
  </si>
  <si>
    <t>全銀協フォーマットに対応した、口座振込処理が可能であること。</t>
    <rPh sb="0" eb="1">
      <t>ゼン</t>
    </rPh>
    <rPh sb="10" eb="12">
      <t>タイオウ</t>
    </rPh>
    <rPh sb="15" eb="17">
      <t>コウザ</t>
    </rPh>
    <rPh sb="17" eb="19">
      <t>フリコ</t>
    </rPh>
    <rPh sb="19" eb="21">
      <t>ショリ</t>
    </rPh>
    <rPh sb="22" eb="24">
      <t>カノウ</t>
    </rPh>
    <phoneticPr fontId="5"/>
  </si>
  <si>
    <t>132</t>
  </si>
  <si>
    <t>口座振込データについて、同一支払日、相手先、口座番号の情報を、設定により、1件に取りまとめることができること。</t>
    <rPh sb="0" eb="2">
      <t>コウザ</t>
    </rPh>
    <rPh sb="2" eb="4">
      <t>フリコ</t>
    </rPh>
    <rPh sb="12" eb="14">
      <t>ドウイツ</t>
    </rPh>
    <rPh sb="14" eb="17">
      <t>シハライビ</t>
    </rPh>
    <rPh sb="18" eb="21">
      <t>アイテサキ</t>
    </rPh>
    <rPh sb="22" eb="24">
      <t>コウザ</t>
    </rPh>
    <rPh sb="24" eb="26">
      <t>バンゴウ</t>
    </rPh>
    <rPh sb="27" eb="29">
      <t>ジョウホウ</t>
    </rPh>
    <rPh sb="31" eb="33">
      <t>セッテイ</t>
    </rPh>
    <rPh sb="38" eb="39">
      <t>ケン</t>
    </rPh>
    <rPh sb="40" eb="41">
      <t>ト</t>
    </rPh>
    <phoneticPr fontId="5"/>
  </si>
  <si>
    <t>133</t>
  </si>
  <si>
    <t>口座振込の場合に、伝票金額とは別に、実支払額での支払いが可能であること。</t>
    <rPh sb="0" eb="2">
      <t>コウザ</t>
    </rPh>
    <rPh sb="2" eb="4">
      <t>フリコ</t>
    </rPh>
    <rPh sb="5" eb="7">
      <t>バアイ</t>
    </rPh>
    <rPh sb="9" eb="11">
      <t>デンピョウ</t>
    </rPh>
    <rPh sb="11" eb="13">
      <t>キンガク</t>
    </rPh>
    <rPh sb="15" eb="16">
      <t>ベツ</t>
    </rPh>
    <rPh sb="18" eb="19">
      <t>ジツ</t>
    </rPh>
    <rPh sb="19" eb="21">
      <t>シハライ</t>
    </rPh>
    <rPh sb="21" eb="22">
      <t>ガク</t>
    </rPh>
    <rPh sb="24" eb="26">
      <t>シハライ</t>
    </rPh>
    <rPh sb="28" eb="30">
      <t>カノウ</t>
    </rPh>
    <phoneticPr fontId="5"/>
  </si>
  <si>
    <t>134</t>
  </si>
  <si>
    <t>指定金融機関が所属別に異なる口座で管理できること。</t>
    <rPh sb="0" eb="2">
      <t>シテイ</t>
    </rPh>
    <rPh sb="2" eb="4">
      <t>キンユウ</t>
    </rPh>
    <rPh sb="4" eb="6">
      <t>キカン</t>
    </rPh>
    <rPh sb="7" eb="9">
      <t>ショゾク</t>
    </rPh>
    <rPh sb="9" eb="10">
      <t>ベツ</t>
    </rPh>
    <rPh sb="11" eb="12">
      <t>コト</t>
    </rPh>
    <rPh sb="14" eb="16">
      <t>コウザ</t>
    </rPh>
    <rPh sb="17" eb="19">
      <t>カンリ</t>
    </rPh>
    <phoneticPr fontId="5"/>
  </si>
  <si>
    <t>135</t>
  </si>
  <si>
    <t>金融機関統廃合に伴い、債権者マスタのメンテナンスを行うにあたり、金融機関毎に債権者情報を出力することが可能であること。</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phoneticPr fontId="5"/>
  </si>
  <si>
    <t>支払日、支払方法ごとに、支払先、支払額、支払先口座情報が確認できる支払明細一覧が作成できること。</t>
    <rPh sb="0" eb="2">
      <t>シハラ</t>
    </rPh>
    <rPh sb="2" eb="3">
      <t>ビ</t>
    </rPh>
    <rPh sb="12" eb="14">
      <t>シハラ</t>
    </rPh>
    <rPh sb="14" eb="15">
      <t>サキ</t>
    </rPh>
    <rPh sb="16" eb="18">
      <t>シハラ</t>
    </rPh>
    <rPh sb="18" eb="19">
      <t>ガク</t>
    </rPh>
    <rPh sb="20" eb="22">
      <t>シハライ</t>
    </rPh>
    <rPh sb="22" eb="23">
      <t>サキ</t>
    </rPh>
    <rPh sb="23" eb="25">
      <t>コウザ</t>
    </rPh>
    <rPh sb="25" eb="27">
      <t>ジョウホウ</t>
    </rPh>
    <rPh sb="28" eb="30">
      <t>カクニン</t>
    </rPh>
    <rPh sb="33" eb="35">
      <t>シハライ</t>
    </rPh>
    <rPh sb="35" eb="37">
      <t>メイサイ</t>
    </rPh>
    <rPh sb="37" eb="39">
      <t>イチラン</t>
    </rPh>
    <rPh sb="40" eb="42">
      <t>サクセイ</t>
    </rPh>
    <phoneticPr fontId="5"/>
  </si>
  <si>
    <t>137</t>
  </si>
  <si>
    <t>未払金について、未払科目別に確認できる一覧表が作成できること。</t>
    <rPh sb="14" eb="16">
      <t>カクニン</t>
    </rPh>
    <rPh sb="23" eb="25">
      <t>サクセイ</t>
    </rPh>
    <phoneticPr fontId="5"/>
  </si>
  <si>
    <t>138</t>
  </si>
  <si>
    <t>未払金について、予算科目別に確認できる一覧表が作成できること。</t>
    <rPh sb="8" eb="10">
      <t>ヨサン</t>
    </rPh>
    <rPh sb="10" eb="12">
      <t>カモク</t>
    </rPh>
    <rPh sb="14" eb="16">
      <t>カクニン</t>
    </rPh>
    <rPh sb="23" eb="25">
      <t>サクセイ</t>
    </rPh>
    <phoneticPr fontId="5"/>
  </si>
  <si>
    <t>139</t>
  </si>
  <si>
    <t>未払金について、債権者別に確認できる一覧表が作成できること。</t>
    <rPh sb="8" eb="10">
      <t>サイケン</t>
    </rPh>
    <rPh sb="10" eb="11">
      <t>シャ</t>
    </rPh>
    <rPh sb="11" eb="12">
      <t>ベツ</t>
    </rPh>
    <rPh sb="13" eb="15">
      <t>カクニン</t>
    </rPh>
    <rPh sb="22" eb="24">
      <t>サクセイ</t>
    </rPh>
    <phoneticPr fontId="5"/>
  </si>
  <si>
    <t>振替日締後、複数伝票を取りまとめた一覧表形式の振替伝票が作成できること。</t>
    <rPh sb="0" eb="2">
      <t>フリカエ</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5"/>
  </si>
  <si>
    <t>振替日締後、1伝票ごとの単票形式の振替伝票が作成できること。</t>
    <rPh sb="0" eb="2">
      <t>フリカエ</t>
    </rPh>
    <rPh sb="7" eb="9">
      <t>デンピョウ</t>
    </rPh>
    <rPh sb="12" eb="14">
      <t>タンピョウ</t>
    </rPh>
    <rPh sb="14" eb="16">
      <t>ケイシキ</t>
    </rPh>
    <rPh sb="22" eb="24">
      <t>サクセイ</t>
    </rPh>
    <phoneticPr fontId="5"/>
  </si>
  <si>
    <t>142</t>
  </si>
  <si>
    <t>支払確定後、複数伝票を取りまとめた一覧表形式の支払伝票が作成できること。また、一覧表形式で出力時に起案所属別に改ページするよう指定することもできること。</t>
    <rPh sb="0" eb="2">
      <t>シハライ</t>
    </rPh>
    <rPh sb="2" eb="4">
      <t>カクテイ</t>
    </rPh>
    <rPh sb="4" eb="5">
      <t>ゴ</t>
    </rPh>
    <rPh sb="6" eb="8">
      <t>フクスウ</t>
    </rPh>
    <rPh sb="8" eb="10">
      <t>デンピョウ</t>
    </rPh>
    <rPh sb="11" eb="12">
      <t>ト</t>
    </rPh>
    <rPh sb="17" eb="19">
      <t>イチラン</t>
    </rPh>
    <rPh sb="19" eb="20">
      <t>ヒョウ</t>
    </rPh>
    <rPh sb="20" eb="22">
      <t>ケイシキ</t>
    </rPh>
    <rPh sb="23" eb="25">
      <t>シハライ</t>
    </rPh>
    <rPh sb="28" eb="30">
      <t>サクセイ</t>
    </rPh>
    <rPh sb="39" eb="41">
      <t>イチラン</t>
    </rPh>
    <rPh sb="41" eb="44">
      <t>ヒョウケイシキ</t>
    </rPh>
    <rPh sb="45" eb="47">
      <t>シュツリョク</t>
    </rPh>
    <rPh sb="47" eb="48">
      <t>ジ</t>
    </rPh>
    <rPh sb="49" eb="51">
      <t>キアン</t>
    </rPh>
    <rPh sb="51" eb="53">
      <t>ショゾク</t>
    </rPh>
    <rPh sb="53" eb="54">
      <t>ベツ</t>
    </rPh>
    <rPh sb="55" eb="56">
      <t>カイ</t>
    </rPh>
    <rPh sb="63" eb="65">
      <t>シテイ</t>
    </rPh>
    <phoneticPr fontId="5"/>
  </si>
  <si>
    <t>143</t>
  </si>
  <si>
    <t>支払確定後、1伝票ごとの単票形式の支払伝票が作成できること。</t>
    <rPh sb="0" eb="2">
      <t>シハライ</t>
    </rPh>
    <rPh sb="2" eb="4">
      <t>カクテイ</t>
    </rPh>
    <rPh sb="4" eb="5">
      <t>ゴ</t>
    </rPh>
    <rPh sb="7" eb="9">
      <t>デンピョウ</t>
    </rPh>
    <rPh sb="12" eb="14">
      <t>タンピョウ</t>
    </rPh>
    <rPh sb="14" eb="16">
      <t>ケイシキ</t>
    </rPh>
    <rPh sb="17" eb="19">
      <t>シハライ</t>
    </rPh>
    <rPh sb="22" eb="24">
      <t>サクセイ</t>
    </rPh>
    <phoneticPr fontId="5"/>
  </si>
  <si>
    <t>144</t>
  </si>
  <si>
    <t>銀行、支店別に、口座振込金額を集計する一覧表が作成できること。</t>
    <rPh sb="0" eb="2">
      <t>ギンコウ</t>
    </rPh>
    <rPh sb="3" eb="5">
      <t>シテン</t>
    </rPh>
    <rPh sb="5" eb="6">
      <t>ベツ</t>
    </rPh>
    <rPh sb="8" eb="10">
      <t>コウザ</t>
    </rPh>
    <rPh sb="10" eb="12">
      <t>フリコ</t>
    </rPh>
    <rPh sb="12" eb="14">
      <t>キンガク</t>
    </rPh>
    <rPh sb="15" eb="17">
      <t>シュウケイ</t>
    </rPh>
    <rPh sb="19" eb="21">
      <t>イチラン</t>
    </rPh>
    <rPh sb="21" eb="22">
      <t>ヒョウ</t>
    </rPh>
    <rPh sb="23" eb="25">
      <t>サクセイ</t>
    </rPh>
    <phoneticPr fontId="5"/>
  </si>
  <si>
    <t>所属別に、予算科目（節、細節、明細）ごとに、支出負担行為以降の支出予算差引簿が作成できること。</t>
    <rPh sb="0" eb="2">
      <t>ショゾク</t>
    </rPh>
    <rPh sb="2" eb="3">
      <t>ベツ</t>
    </rPh>
    <rPh sb="39" eb="41">
      <t>サクセイ</t>
    </rPh>
    <phoneticPr fontId="5"/>
  </si>
  <si>
    <t>予算科目（節、細節、明細）ごとに、支出負担行為以降の支出予算差引簿が作成できること。また、所属の印字も行えること。</t>
    <rPh sb="34" eb="36">
      <t>サクセイ</t>
    </rPh>
    <rPh sb="45" eb="47">
      <t>ショゾク</t>
    </rPh>
    <rPh sb="48" eb="50">
      <t>インジ</t>
    </rPh>
    <rPh sb="51" eb="52">
      <t>オコナ</t>
    </rPh>
    <phoneticPr fontId="5"/>
  </si>
  <si>
    <t>所属別に、予算科目（節、細節、明細）ごとに、予定支出負担行為以降の支出予算差引簿が作成できること。</t>
    <rPh sb="0" eb="2">
      <t>ショゾク</t>
    </rPh>
    <rPh sb="2" eb="3">
      <t>ベツ</t>
    </rPh>
    <rPh sb="41" eb="43">
      <t>サクセイ</t>
    </rPh>
    <phoneticPr fontId="5"/>
  </si>
  <si>
    <t>148</t>
  </si>
  <si>
    <t>予算科目（節、細節、明細）ごとに、予定支出負担行為以降の支出予算差引簿が作成できること。また、所属の印字も行えること。</t>
    <rPh sb="36" eb="38">
      <t>サクセイ</t>
    </rPh>
    <rPh sb="47" eb="49">
      <t>ショゾク</t>
    </rPh>
    <rPh sb="50" eb="52">
      <t>インジ</t>
    </rPh>
    <rPh sb="53" eb="54">
      <t>オコナ</t>
    </rPh>
    <phoneticPr fontId="5"/>
  </si>
  <si>
    <t>149</t>
  </si>
  <si>
    <t>締め解除</t>
    <rPh sb="0" eb="1">
      <t>シ</t>
    </rPh>
    <rPh sb="2" eb="4">
      <t>カイジョ</t>
    </rPh>
    <phoneticPr fontId="5"/>
  </si>
  <si>
    <t>支払処理時に行う振替締め処理、出納受渡処理、支払確定処理の各処理について、解除することができること。</t>
    <rPh sb="0" eb="2">
      <t>シハライ</t>
    </rPh>
    <rPh sb="2" eb="4">
      <t>ショリ</t>
    </rPh>
    <rPh sb="4" eb="5">
      <t>ジ</t>
    </rPh>
    <rPh sb="6" eb="7">
      <t>オコナ</t>
    </rPh>
    <rPh sb="8" eb="10">
      <t>フリカエ</t>
    </rPh>
    <rPh sb="10" eb="11">
      <t>シ</t>
    </rPh>
    <rPh sb="12" eb="14">
      <t>ショリ</t>
    </rPh>
    <rPh sb="15" eb="17">
      <t>スイトウ</t>
    </rPh>
    <rPh sb="17" eb="19">
      <t>ウケワタシ</t>
    </rPh>
    <rPh sb="19" eb="21">
      <t>ショリ</t>
    </rPh>
    <rPh sb="22" eb="24">
      <t>シハライ</t>
    </rPh>
    <rPh sb="24" eb="26">
      <t>カクテイ</t>
    </rPh>
    <rPh sb="26" eb="28">
      <t>ショリ</t>
    </rPh>
    <rPh sb="29" eb="30">
      <t>カク</t>
    </rPh>
    <rPh sb="30" eb="32">
      <t>ショリ</t>
    </rPh>
    <rPh sb="37" eb="39">
      <t>カイジョ</t>
    </rPh>
    <phoneticPr fontId="5"/>
  </si>
  <si>
    <t>150</t>
  </si>
  <si>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5"/>
  </si>
  <si>
    <t>151</t>
  </si>
  <si>
    <t>照会</t>
    <rPh sb="0" eb="2">
      <t>ショウカイ</t>
    </rPh>
    <phoneticPr fontId="5"/>
  </si>
  <si>
    <t>予定支出負担行為データについて、処理日、所属、予算科目の指定により、負担行為未入力の予定情報の一覧が照会できること。</t>
    <rPh sb="0" eb="2">
      <t>ヨテイ</t>
    </rPh>
    <rPh sb="2" eb="4">
      <t>シシュツ</t>
    </rPh>
    <rPh sb="4" eb="6">
      <t>フタン</t>
    </rPh>
    <rPh sb="6" eb="8">
      <t>コウイ</t>
    </rPh>
    <rPh sb="16" eb="18">
      <t>ショリ</t>
    </rPh>
    <rPh sb="18" eb="19">
      <t>ニチ</t>
    </rPh>
    <rPh sb="20" eb="22">
      <t>ショゾク</t>
    </rPh>
    <rPh sb="23" eb="25">
      <t>ヨサン</t>
    </rPh>
    <rPh sb="25" eb="27">
      <t>カモク</t>
    </rPh>
    <rPh sb="28" eb="30">
      <t>シテイ</t>
    </rPh>
    <rPh sb="34" eb="36">
      <t>フタン</t>
    </rPh>
    <rPh sb="36" eb="38">
      <t>コウイ</t>
    </rPh>
    <rPh sb="38" eb="41">
      <t>ミニュウリョク</t>
    </rPh>
    <rPh sb="42" eb="44">
      <t>ヨテイ</t>
    </rPh>
    <rPh sb="44" eb="46">
      <t>ジョウホウ</t>
    </rPh>
    <rPh sb="47" eb="49">
      <t>イチラン</t>
    </rPh>
    <rPh sb="50" eb="52">
      <t>ショウカイ</t>
    </rPh>
    <phoneticPr fontId="5"/>
  </si>
  <si>
    <t>152</t>
  </si>
  <si>
    <t>支出決定入力済のデータについて、支払先、支払予定日、支出科目の指定により、支払情報の一覧が照会できること。</t>
    <rPh sb="45" eb="47">
      <t>ショウカイ</t>
    </rPh>
    <phoneticPr fontId="5"/>
  </si>
  <si>
    <t>153</t>
  </si>
  <si>
    <t>処理年月、所属、予算科目を入力することにより、予算執行状況・予定額も含めた内訳が照会できること。</t>
    <rPh sb="40" eb="42">
      <t>ショウカイ</t>
    </rPh>
    <phoneticPr fontId="5"/>
  </si>
  <si>
    <t>154</t>
  </si>
  <si>
    <t>処理年月、所属、予算科目を入力することにより、予算執行状況・負担以降の内訳が照会できること。</t>
    <rPh sb="38" eb="40">
      <t>ショウカイ</t>
    </rPh>
    <phoneticPr fontId="5"/>
  </si>
  <si>
    <t>155</t>
  </si>
  <si>
    <t>支払済のデータについて、支払先、支払金額、支払予定日、科目コードの指定により、支払済情報の一覧が照会できること。</t>
    <rPh sb="0" eb="2">
      <t>シハライ</t>
    </rPh>
    <rPh sb="48" eb="50">
      <t>ショウカイ</t>
    </rPh>
    <phoneticPr fontId="5"/>
  </si>
  <si>
    <t>156</t>
  </si>
  <si>
    <t>年度、負担番号を入力することにより、支払先情報・設計変更情報・支払情報が照会できること。</t>
    <rPh sb="36" eb="38">
      <t>ショウカイ</t>
    </rPh>
    <phoneticPr fontId="5"/>
  </si>
  <si>
    <t>157</t>
  </si>
  <si>
    <t>決定処理日、支払日、所属、種別、支払金額、伝票番号等で伝票を絞り込みそれぞれの締め処理状況を確認できること。また、締め処理状況は印刷することができること。</t>
    <rPh sb="0" eb="2">
      <t>ケッテイ</t>
    </rPh>
    <rPh sb="2" eb="4">
      <t>ショリ</t>
    </rPh>
    <rPh sb="4" eb="5">
      <t>ビ</t>
    </rPh>
    <rPh sb="6" eb="8">
      <t>シハライ</t>
    </rPh>
    <rPh sb="8" eb="9">
      <t>ヒ</t>
    </rPh>
    <rPh sb="10" eb="12">
      <t>ショゾク</t>
    </rPh>
    <rPh sb="13" eb="15">
      <t>シュベツ</t>
    </rPh>
    <rPh sb="16" eb="18">
      <t>シハライ</t>
    </rPh>
    <rPh sb="18" eb="20">
      <t>キンガク</t>
    </rPh>
    <rPh sb="21" eb="23">
      <t>デンピョウ</t>
    </rPh>
    <rPh sb="23" eb="25">
      <t>バンゴウ</t>
    </rPh>
    <rPh sb="25" eb="26">
      <t>トウ</t>
    </rPh>
    <rPh sb="27" eb="29">
      <t>デンピョウ</t>
    </rPh>
    <rPh sb="30" eb="31">
      <t>シボ</t>
    </rPh>
    <rPh sb="32" eb="33">
      <t>コ</t>
    </rPh>
    <rPh sb="39" eb="40">
      <t>シ</t>
    </rPh>
    <rPh sb="41" eb="43">
      <t>ショリ</t>
    </rPh>
    <rPh sb="43" eb="45">
      <t>ジョウキョウ</t>
    </rPh>
    <rPh sb="46" eb="48">
      <t>カクニン</t>
    </rPh>
    <rPh sb="57" eb="58">
      <t>シ</t>
    </rPh>
    <rPh sb="59" eb="61">
      <t>ショリ</t>
    </rPh>
    <rPh sb="61" eb="63">
      <t>ジョウキョウ</t>
    </rPh>
    <rPh sb="64" eb="66">
      <t>インサツ</t>
    </rPh>
    <phoneticPr fontId="5"/>
  </si>
  <si>
    <t>158</t>
  </si>
  <si>
    <t>調定・収納</t>
    <rPh sb="0" eb="2">
      <t>チョウテイ</t>
    </rPh>
    <rPh sb="3" eb="5">
      <t>シュウノウ</t>
    </rPh>
    <phoneticPr fontId="5"/>
  </si>
  <si>
    <t>調定</t>
    <rPh sb="0" eb="2">
      <t>チョウテイ</t>
    </rPh>
    <phoneticPr fontId="5"/>
  </si>
  <si>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5"/>
  </si>
  <si>
    <t>159</t>
  </si>
  <si>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5"/>
  </si>
  <si>
    <t>160</t>
  </si>
  <si>
    <t>前受処理に係る個別調定処理が可能であること。</t>
    <rPh sb="5" eb="6">
      <t>カカ</t>
    </rPh>
    <rPh sb="7" eb="9">
      <t>コベツ</t>
    </rPh>
    <rPh sb="9" eb="11">
      <t>チョウテイ</t>
    </rPh>
    <rPh sb="11" eb="13">
      <t>ショリ</t>
    </rPh>
    <phoneticPr fontId="5"/>
  </si>
  <si>
    <t>161</t>
  </si>
  <si>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5"/>
  </si>
  <si>
    <t>162</t>
  </si>
  <si>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5"/>
  </si>
  <si>
    <t>163</t>
  </si>
  <si>
    <t>個別調定の場合、複数科目の取りまとめ調定ができること。また、納入通知書に調定科目を複数列記することが可能であること。</t>
    <rPh sb="0" eb="2">
      <t>コベツ</t>
    </rPh>
    <rPh sb="2" eb="4">
      <t>チョウテイ</t>
    </rPh>
    <rPh sb="5" eb="7">
      <t>バアイ</t>
    </rPh>
    <rPh sb="13" eb="14">
      <t>ト</t>
    </rPh>
    <phoneticPr fontId="5"/>
  </si>
  <si>
    <t>164</t>
  </si>
  <si>
    <t>個別調定の場合（前受処理含む）には、納付書の発行及び再発行が可能であること。</t>
    <rPh sb="0" eb="2">
      <t>コベツ</t>
    </rPh>
    <rPh sb="2" eb="4">
      <t>チョウテイ</t>
    </rPh>
    <rPh sb="5" eb="7">
      <t>バアイ</t>
    </rPh>
    <rPh sb="8" eb="10">
      <t>マエウ</t>
    </rPh>
    <rPh sb="10" eb="12">
      <t>ショリ</t>
    </rPh>
    <rPh sb="12" eb="13">
      <t>フク</t>
    </rPh>
    <rPh sb="18" eb="21">
      <t>ノウフショ</t>
    </rPh>
    <rPh sb="22" eb="24">
      <t>ハッコウ</t>
    </rPh>
    <rPh sb="24" eb="25">
      <t>オヨ</t>
    </rPh>
    <rPh sb="26" eb="27">
      <t>サイ</t>
    </rPh>
    <rPh sb="27" eb="29">
      <t>ハッコウ</t>
    </rPh>
    <rPh sb="30" eb="32">
      <t>カノウ</t>
    </rPh>
    <phoneticPr fontId="5"/>
  </si>
  <si>
    <t>165</t>
  </si>
  <si>
    <t>納入通知書は、未収計上の場合だけでなく、現金調定（未収計上無し）の場合でも作成が可能であること。</t>
    <rPh sb="9" eb="11">
      <t>ケイジョウ</t>
    </rPh>
    <rPh sb="12" eb="14">
      <t>バアイ</t>
    </rPh>
    <rPh sb="20" eb="22">
      <t>ゲンキン</t>
    </rPh>
    <rPh sb="25" eb="27">
      <t>ミシュウ</t>
    </rPh>
    <rPh sb="27" eb="29">
      <t>ケイジョウ</t>
    </rPh>
    <rPh sb="29" eb="30">
      <t>ナ</t>
    </rPh>
    <rPh sb="33" eb="35">
      <t>バアイ</t>
    </rPh>
    <phoneticPr fontId="5"/>
  </si>
  <si>
    <t>166</t>
  </si>
  <si>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5"/>
  </si>
  <si>
    <t>167</t>
  </si>
  <si>
    <t>個別調定の場合には、調定伝票に対して、当該調定の増減入力が行えること。</t>
    <rPh sb="0" eb="2">
      <t>コベツ</t>
    </rPh>
    <rPh sb="2" eb="3">
      <t>チョウ</t>
    </rPh>
    <rPh sb="3" eb="4">
      <t>テイ</t>
    </rPh>
    <rPh sb="5" eb="7">
      <t>バアイ</t>
    </rPh>
    <rPh sb="10" eb="11">
      <t>チョウ</t>
    </rPh>
    <rPh sb="11" eb="12">
      <t>テイ</t>
    </rPh>
    <rPh sb="12" eb="14">
      <t>デンピョウ</t>
    </rPh>
    <rPh sb="15" eb="16">
      <t>タイ</t>
    </rPh>
    <rPh sb="19" eb="21">
      <t>トウガイ</t>
    </rPh>
    <rPh sb="21" eb="22">
      <t>チョウ</t>
    </rPh>
    <rPh sb="22" eb="23">
      <t>テイ</t>
    </rPh>
    <rPh sb="24" eb="26">
      <t>ゾウゲン</t>
    </rPh>
    <rPh sb="26" eb="28">
      <t>ニュウリョク</t>
    </rPh>
    <rPh sb="29" eb="30">
      <t>オコナ</t>
    </rPh>
    <phoneticPr fontId="5"/>
  </si>
  <si>
    <t>168</t>
  </si>
  <si>
    <t>個別調定の場合で調定増入力を行った場合に発行される納入通知書について、印字金額を今回調定増分の金額とするか総調定額（ただし、既納分を除く）とするか、システム管理者が選択可能であること。</t>
    <rPh sb="0" eb="2">
      <t>コベツ</t>
    </rPh>
    <rPh sb="2" eb="3">
      <t>チョウ</t>
    </rPh>
    <rPh sb="3" eb="4">
      <t>テイ</t>
    </rPh>
    <rPh sb="5" eb="7">
      <t>バアイ</t>
    </rPh>
    <rPh sb="8" eb="9">
      <t>チョウ</t>
    </rPh>
    <rPh sb="9" eb="10">
      <t>テイ</t>
    </rPh>
    <rPh sb="10" eb="11">
      <t>ゾウ</t>
    </rPh>
    <rPh sb="11" eb="13">
      <t>ニュウリョク</t>
    </rPh>
    <rPh sb="14" eb="15">
      <t>オコナ</t>
    </rPh>
    <rPh sb="17" eb="19">
      <t>バアイ</t>
    </rPh>
    <rPh sb="20" eb="22">
      <t>ハッコウ</t>
    </rPh>
    <rPh sb="25" eb="27">
      <t>ノウニュウ</t>
    </rPh>
    <rPh sb="27" eb="30">
      <t>ツウチショ</t>
    </rPh>
    <rPh sb="35" eb="37">
      <t>インジ</t>
    </rPh>
    <rPh sb="37" eb="39">
      <t>キンガク</t>
    </rPh>
    <rPh sb="40" eb="42">
      <t>コンカイ</t>
    </rPh>
    <rPh sb="42" eb="43">
      <t>チョウ</t>
    </rPh>
    <rPh sb="43" eb="44">
      <t>テイ</t>
    </rPh>
    <rPh sb="44" eb="46">
      <t>ゾウブン</t>
    </rPh>
    <rPh sb="47" eb="49">
      <t>キンガク</t>
    </rPh>
    <rPh sb="53" eb="54">
      <t>ソウ</t>
    </rPh>
    <rPh sb="54" eb="55">
      <t>チョウ</t>
    </rPh>
    <rPh sb="55" eb="57">
      <t>テイガク</t>
    </rPh>
    <rPh sb="62" eb="63">
      <t>キ</t>
    </rPh>
    <rPh sb="63" eb="64">
      <t>ノウ</t>
    </rPh>
    <rPh sb="64" eb="65">
      <t>ブン</t>
    </rPh>
    <rPh sb="66" eb="67">
      <t>ノゾ</t>
    </rPh>
    <rPh sb="78" eb="81">
      <t>カンリシャ</t>
    </rPh>
    <rPh sb="82" eb="84">
      <t>センタク</t>
    </rPh>
    <rPh sb="84" eb="86">
      <t>カノウ</t>
    </rPh>
    <phoneticPr fontId="5"/>
  </si>
  <si>
    <t>169</t>
  </si>
  <si>
    <t>個別調定の場合には、当該調定に対する収納登録を分割して登録することもできること。</t>
    <rPh sb="0" eb="2">
      <t>コベツ</t>
    </rPh>
    <rPh sb="2" eb="3">
      <t>チョウ</t>
    </rPh>
    <rPh sb="3" eb="4">
      <t>テイ</t>
    </rPh>
    <rPh sb="5" eb="7">
      <t>バアイ</t>
    </rPh>
    <rPh sb="10" eb="12">
      <t>トウガイ</t>
    </rPh>
    <rPh sb="12" eb="13">
      <t>チョウ</t>
    </rPh>
    <rPh sb="13" eb="14">
      <t>テイ</t>
    </rPh>
    <rPh sb="15" eb="16">
      <t>タイ</t>
    </rPh>
    <rPh sb="18" eb="20">
      <t>シュウノウ</t>
    </rPh>
    <rPh sb="20" eb="22">
      <t>トウロク</t>
    </rPh>
    <rPh sb="23" eb="25">
      <t>ブンカツ</t>
    </rPh>
    <rPh sb="27" eb="29">
      <t>トウロク</t>
    </rPh>
    <phoneticPr fontId="5"/>
  </si>
  <si>
    <t>170</t>
  </si>
  <si>
    <t>個別調定について、その調定増減履歴及び収納履歴を「個別調定履歴一覧表」として出力し確認できること。</t>
    <rPh sb="0" eb="2">
      <t>コベツ</t>
    </rPh>
    <rPh sb="2" eb="3">
      <t>チョウ</t>
    </rPh>
    <rPh sb="3" eb="4">
      <t>テイ</t>
    </rPh>
    <rPh sb="11" eb="12">
      <t>チョウ</t>
    </rPh>
    <rPh sb="12" eb="13">
      <t>テイ</t>
    </rPh>
    <rPh sb="13" eb="15">
      <t>ゾウゲン</t>
    </rPh>
    <rPh sb="15" eb="17">
      <t>リレキ</t>
    </rPh>
    <rPh sb="17" eb="18">
      <t>オヨ</t>
    </rPh>
    <rPh sb="19" eb="21">
      <t>シュウノウ</t>
    </rPh>
    <rPh sb="21" eb="23">
      <t>リレキ</t>
    </rPh>
    <rPh sb="25" eb="27">
      <t>コベツ</t>
    </rPh>
    <rPh sb="27" eb="28">
      <t>チョウ</t>
    </rPh>
    <rPh sb="28" eb="29">
      <t>テイ</t>
    </rPh>
    <rPh sb="29" eb="31">
      <t>リレキ</t>
    </rPh>
    <rPh sb="31" eb="33">
      <t>イチラン</t>
    </rPh>
    <rPh sb="33" eb="34">
      <t>ヒョウ</t>
    </rPh>
    <rPh sb="38" eb="40">
      <t>シュツリョク</t>
    </rPh>
    <rPh sb="41" eb="43">
      <t>カクニン</t>
    </rPh>
    <phoneticPr fontId="5"/>
  </si>
  <si>
    <t>171</t>
  </si>
  <si>
    <t>調定、調定減等の仕訳パターンを事前に登録することができ、伝票作成時に検索して選択利用が可能であること。</t>
    <rPh sb="0" eb="2">
      <t>チョウテイ</t>
    </rPh>
    <rPh sb="3" eb="5">
      <t>チョウテイ</t>
    </rPh>
    <rPh sb="5" eb="6">
      <t>ゲン</t>
    </rPh>
    <rPh sb="6" eb="7">
      <t>トウ</t>
    </rPh>
    <rPh sb="15" eb="17">
      <t>ジゼン</t>
    </rPh>
    <rPh sb="38" eb="40">
      <t>センタク</t>
    </rPh>
    <rPh sb="40" eb="42">
      <t>リヨウ</t>
    </rPh>
    <rPh sb="43" eb="45">
      <t>カノウ</t>
    </rPh>
    <phoneticPr fontId="5"/>
  </si>
  <si>
    <t>172</t>
  </si>
  <si>
    <t>調定の振替伝票データは、日締処理により反映すること。</t>
    <rPh sb="0" eb="2">
      <t>チョウテイ</t>
    </rPh>
    <rPh sb="3" eb="5">
      <t>フリカエ</t>
    </rPh>
    <rPh sb="5" eb="7">
      <t>デンピョウ</t>
    </rPh>
    <rPh sb="12" eb="13">
      <t>ヒ</t>
    </rPh>
    <rPh sb="13" eb="14">
      <t>シ</t>
    </rPh>
    <rPh sb="14" eb="16">
      <t>ショリ</t>
    </rPh>
    <rPh sb="19" eb="21">
      <t>ハンエイ</t>
    </rPh>
    <phoneticPr fontId="5"/>
  </si>
  <si>
    <t>173</t>
  </si>
  <si>
    <t>調定日締処理は、処理権限により、解除することも可能であること。</t>
    <rPh sb="0" eb="2">
      <t>チョウテイ</t>
    </rPh>
    <rPh sb="2" eb="3">
      <t>ヒ</t>
    </rPh>
    <rPh sb="3" eb="4">
      <t>ジマリ</t>
    </rPh>
    <rPh sb="4" eb="6">
      <t>ショリ</t>
    </rPh>
    <rPh sb="8" eb="10">
      <t>ショリ</t>
    </rPh>
    <rPh sb="10" eb="12">
      <t>ケンゲン</t>
    </rPh>
    <rPh sb="16" eb="18">
      <t>カイジョ</t>
    </rPh>
    <rPh sb="23" eb="25">
      <t>カノウ</t>
    </rPh>
    <phoneticPr fontId="5"/>
  </si>
  <si>
    <t>174</t>
  </si>
  <si>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5"/>
  </si>
  <si>
    <t>175</t>
  </si>
  <si>
    <t>収納</t>
    <rPh sb="0" eb="2">
      <t>シュウノウ</t>
    </rPh>
    <phoneticPr fontId="5"/>
  </si>
  <si>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5"/>
  </si>
  <si>
    <t>176</t>
  </si>
  <si>
    <t>集合収納時、調定年度別に、件数及び金額が入力できること。</t>
    <rPh sb="0" eb="2">
      <t>シュウゴウ</t>
    </rPh>
    <rPh sb="2" eb="4">
      <t>シュウノウ</t>
    </rPh>
    <rPh sb="4" eb="5">
      <t>ジ</t>
    </rPh>
    <rPh sb="13" eb="15">
      <t>ケンスウ</t>
    </rPh>
    <rPh sb="15" eb="16">
      <t>オヨ</t>
    </rPh>
    <rPh sb="17" eb="19">
      <t>キンガク</t>
    </rPh>
    <phoneticPr fontId="5"/>
  </si>
  <si>
    <t>177</t>
  </si>
  <si>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5"/>
  </si>
  <si>
    <t>178</t>
  </si>
  <si>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5"/>
  </si>
  <si>
    <t>179</t>
  </si>
  <si>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5"/>
  </si>
  <si>
    <t>180</t>
  </si>
  <si>
    <t>収入伝票データは、日締処理により反映すること。</t>
    <rPh sb="0" eb="2">
      <t>シュウニュウ</t>
    </rPh>
    <rPh sb="2" eb="4">
      <t>デンピョウ</t>
    </rPh>
    <rPh sb="9" eb="10">
      <t>ヒ</t>
    </rPh>
    <rPh sb="10" eb="11">
      <t>シ</t>
    </rPh>
    <rPh sb="11" eb="13">
      <t>ショリ</t>
    </rPh>
    <rPh sb="16" eb="18">
      <t>ハンエイ</t>
    </rPh>
    <phoneticPr fontId="5"/>
  </si>
  <si>
    <t>181</t>
  </si>
  <si>
    <t>収納日締処理は、処理権限により、解除することも可能であること。</t>
    <rPh sb="0" eb="2">
      <t>シュウノウ</t>
    </rPh>
    <rPh sb="2" eb="3">
      <t>ヒ</t>
    </rPh>
    <rPh sb="3" eb="4">
      <t>ジマリ</t>
    </rPh>
    <rPh sb="4" eb="6">
      <t>ショリ</t>
    </rPh>
    <rPh sb="8" eb="10">
      <t>ショリ</t>
    </rPh>
    <rPh sb="10" eb="12">
      <t>ケンゲン</t>
    </rPh>
    <rPh sb="16" eb="18">
      <t>カイジョ</t>
    </rPh>
    <rPh sb="23" eb="25">
      <t>カノウ</t>
    </rPh>
    <phoneticPr fontId="5"/>
  </si>
  <si>
    <t>182</t>
  </si>
  <si>
    <t>前受金</t>
    <rPh sb="0" eb="2">
      <t>マエウ</t>
    </rPh>
    <rPh sb="2" eb="3">
      <t>キン</t>
    </rPh>
    <phoneticPr fontId="5"/>
  </si>
  <si>
    <t>前受処理に係る個別調定処理を行った場合、前受金入金後、調定番号を入力することにより、予算科目への振替処理が可能であること。</t>
    <rPh sb="14" eb="15">
      <t>オコナ</t>
    </rPh>
    <rPh sb="17" eb="19">
      <t>バアイ</t>
    </rPh>
    <rPh sb="20" eb="22">
      <t>マエウケ</t>
    </rPh>
    <rPh sb="22" eb="23">
      <t>キン</t>
    </rPh>
    <rPh sb="23" eb="25">
      <t>ニュウキン</t>
    </rPh>
    <rPh sb="25" eb="26">
      <t>ゴ</t>
    </rPh>
    <rPh sb="27" eb="29">
      <t>チョウテイ</t>
    </rPh>
    <rPh sb="29" eb="31">
      <t>バンゴウ</t>
    </rPh>
    <rPh sb="32" eb="34">
      <t>ニュウリョク</t>
    </rPh>
    <rPh sb="42" eb="44">
      <t>ヨサン</t>
    </rPh>
    <rPh sb="44" eb="46">
      <t>カモク</t>
    </rPh>
    <rPh sb="48" eb="50">
      <t>フリカエ</t>
    </rPh>
    <rPh sb="50" eb="52">
      <t>ショリ</t>
    </rPh>
    <rPh sb="53" eb="55">
      <t>カノウ</t>
    </rPh>
    <phoneticPr fontId="5"/>
  </si>
  <si>
    <t>183</t>
  </si>
  <si>
    <t>前受振替のデータは、日締処理により反映すること。</t>
    <rPh sb="0" eb="2">
      <t>マエウケ</t>
    </rPh>
    <rPh sb="2" eb="4">
      <t>フリカエ</t>
    </rPh>
    <rPh sb="10" eb="11">
      <t>ヒ</t>
    </rPh>
    <rPh sb="11" eb="12">
      <t>シ</t>
    </rPh>
    <rPh sb="12" eb="14">
      <t>ショリ</t>
    </rPh>
    <rPh sb="17" eb="19">
      <t>ハンエイ</t>
    </rPh>
    <phoneticPr fontId="5"/>
  </si>
  <si>
    <t>184</t>
  </si>
  <si>
    <t>前受日締処理は、処理権限により、解除することも可能であること。</t>
    <rPh sb="0" eb="2">
      <t>マエウケ</t>
    </rPh>
    <rPh sb="2" eb="3">
      <t>ヒ</t>
    </rPh>
    <rPh sb="3" eb="4">
      <t>ジマリ</t>
    </rPh>
    <rPh sb="4" eb="6">
      <t>ショリ</t>
    </rPh>
    <rPh sb="8" eb="10">
      <t>ショリ</t>
    </rPh>
    <rPh sb="10" eb="12">
      <t>ケンゲン</t>
    </rPh>
    <rPh sb="16" eb="18">
      <t>カイジョ</t>
    </rPh>
    <rPh sb="23" eb="25">
      <t>カノウ</t>
    </rPh>
    <phoneticPr fontId="5"/>
  </si>
  <si>
    <t>185</t>
  </si>
  <si>
    <t>前受金については、調定科目への振替予定、振替結果を確認できる帳票を有すること。</t>
    <rPh sb="0" eb="2">
      <t>マエウケ</t>
    </rPh>
    <rPh sb="9" eb="11">
      <t>チョウテイ</t>
    </rPh>
    <rPh sb="11" eb="13">
      <t>カモク</t>
    </rPh>
    <rPh sb="15" eb="17">
      <t>フリカエ</t>
    </rPh>
    <rPh sb="17" eb="19">
      <t>ヨテイ</t>
    </rPh>
    <rPh sb="20" eb="22">
      <t>フリカエ</t>
    </rPh>
    <rPh sb="22" eb="24">
      <t>ケッカ</t>
    </rPh>
    <rPh sb="25" eb="27">
      <t>カクニン</t>
    </rPh>
    <rPh sb="30" eb="32">
      <t>チョウヒョウ</t>
    </rPh>
    <rPh sb="33" eb="34">
      <t>ユウ</t>
    </rPh>
    <phoneticPr fontId="5"/>
  </si>
  <si>
    <t>186</t>
  </si>
  <si>
    <t>前受金の精算登録時、前受金精算書及び調定伺書が出力できること。</t>
    <rPh sb="0" eb="2">
      <t>マエウ</t>
    </rPh>
    <rPh sb="2" eb="3">
      <t>キン</t>
    </rPh>
    <rPh sb="4" eb="6">
      <t>セイサン</t>
    </rPh>
    <rPh sb="6" eb="8">
      <t>トウロク</t>
    </rPh>
    <rPh sb="8" eb="9">
      <t>ジ</t>
    </rPh>
    <rPh sb="10" eb="12">
      <t>マエウケ</t>
    </rPh>
    <rPh sb="12" eb="13">
      <t>キン</t>
    </rPh>
    <rPh sb="13" eb="16">
      <t>セイサンショ</t>
    </rPh>
    <rPh sb="16" eb="17">
      <t>オヨ</t>
    </rPh>
    <rPh sb="18" eb="19">
      <t>チョウ</t>
    </rPh>
    <rPh sb="19" eb="20">
      <t>テイ</t>
    </rPh>
    <rPh sb="20" eb="21">
      <t>ウカガイ</t>
    </rPh>
    <rPh sb="21" eb="22">
      <t>ショ</t>
    </rPh>
    <rPh sb="23" eb="25">
      <t>シュツリョク</t>
    </rPh>
    <phoneticPr fontId="5"/>
  </si>
  <si>
    <t>187</t>
  </si>
  <si>
    <t>作表</t>
    <rPh sb="0" eb="2">
      <t>サクヒョウ</t>
    </rPh>
    <phoneticPr fontId="5"/>
  </si>
  <si>
    <t>調定日締後、複数伝票を取りまとめた一覧表形式の振替伝票が作成できること。</t>
    <rPh sb="0" eb="2">
      <t>チョウテイ</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5"/>
  </si>
  <si>
    <t>188</t>
  </si>
  <si>
    <t>調定日締後、複数伝票を取りまとめた一覧表形式の振替伝票が所属別に作成できること。</t>
    <rPh sb="6" eb="8">
      <t>フクスウ</t>
    </rPh>
    <rPh sb="8" eb="10">
      <t>デンピョウ</t>
    </rPh>
    <rPh sb="11" eb="12">
      <t>ト</t>
    </rPh>
    <rPh sb="17" eb="19">
      <t>イチラン</t>
    </rPh>
    <rPh sb="19" eb="20">
      <t>ヒョウ</t>
    </rPh>
    <rPh sb="20" eb="22">
      <t>ケイシキ</t>
    </rPh>
    <rPh sb="28" eb="30">
      <t>ショゾク</t>
    </rPh>
    <rPh sb="30" eb="31">
      <t>ベツ</t>
    </rPh>
    <rPh sb="32" eb="34">
      <t>サクセイ</t>
    </rPh>
    <phoneticPr fontId="5"/>
  </si>
  <si>
    <t>189</t>
  </si>
  <si>
    <t>調定日締後、1伝票ごとの単票形式の振替伝票が作成できること。</t>
    <rPh sb="7" eb="9">
      <t>デンピョウ</t>
    </rPh>
    <rPh sb="12" eb="14">
      <t>タンピョウ</t>
    </rPh>
    <rPh sb="14" eb="16">
      <t>ケイシキ</t>
    </rPh>
    <rPh sb="22" eb="24">
      <t>サクセイ</t>
    </rPh>
    <phoneticPr fontId="5"/>
  </si>
  <si>
    <t>190</t>
  </si>
  <si>
    <t>収納日締後、複数伝票を取りまとめた一覧表形式の収入伝票が作成できること。</t>
    <rPh sb="0" eb="2">
      <t>シュウノウ</t>
    </rPh>
    <rPh sb="2" eb="3">
      <t>ニチ</t>
    </rPh>
    <rPh sb="3" eb="4">
      <t>シ</t>
    </rPh>
    <rPh sb="4" eb="5">
      <t>ゴ</t>
    </rPh>
    <rPh sb="6" eb="8">
      <t>フクスウ</t>
    </rPh>
    <rPh sb="8" eb="10">
      <t>デンピョウ</t>
    </rPh>
    <rPh sb="11" eb="12">
      <t>ト</t>
    </rPh>
    <rPh sb="17" eb="19">
      <t>イチラン</t>
    </rPh>
    <rPh sb="19" eb="20">
      <t>ヒョウ</t>
    </rPh>
    <rPh sb="20" eb="22">
      <t>ケイシキ</t>
    </rPh>
    <rPh sb="23" eb="25">
      <t>シュウニュウ</t>
    </rPh>
    <rPh sb="28" eb="30">
      <t>サクセイ</t>
    </rPh>
    <phoneticPr fontId="5"/>
  </si>
  <si>
    <t>191</t>
  </si>
  <si>
    <t>収納日締後、1伝票ごとの単票形式の収入伝票が作成できること。</t>
    <rPh sb="0" eb="2">
      <t>シュウノウ</t>
    </rPh>
    <rPh sb="7" eb="9">
      <t>デンピョウ</t>
    </rPh>
    <rPh sb="12" eb="14">
      <t>タンピョウ</t>
    </rPh>
    <rPh sb="14" eb="16">
      <t>ケイシキ</t>
    </rPh>
    <rPh sb="17" eb="19">
      <t>シュウニュウ</t>
    </rPh>
    <rPh sb="22" eb="24">
      <t>サクセイ</t>
    </rPh>
    <phoneticPr fontId="5"/>
  </si>
  <si>
    <t>192</t>
  </si>
  <si>
    <t>予算科目ごとに調定額が把握できる調定額集計表が作成できること。</t>
    <rPh sb="0" eb="2">
      <t>ヨサン</t>
    </rPh>
    <rPh sb="2" eb="4">
      <t>カモク</t>
    </rPh>
    <rPh sb="7" eb="9">
      <t>チョウテイ</t>
    </rPh>
    <rPh sb="9" eb="10">
      <t>ガク</t>
    </rPh>
    <rPh sb="11" eb="13">
      <t>ハアク</t>
    </rPh>
    <rPh sb="16" eb="18">
      <t>チョウテイ</t>
    </rPh>
    <rPh sb="18" eb="19">
      <t>ガク</t>
    </rPh>
    <rPh sb="19" eb="21">
      <t>シュウケイ</t>
    </rPh>
    <rPh sb="21" eb="22">
      <t>ヒョウ</t>
    </rPh>
    <rPh sb="23" eb="25">
      <t>サクセイ</t>
    </rPh>
    <phoneticPr fontId="5"/>
  </si>
  <si>
    <t>193</t>
  </si>
  <si>
    <t>所属別に、予算科目ごとに調定額が把握できる所属別調定額集計表が作成できること。</t>
    <rPh sb="0" eb="2">
      <t>ショゾク</t>
    </rPh>
    <rPh sb="2" eb="3">
      <t>ベツ</t>
    </rPh>
    <rPh sb="5" eb="7">
      <t>ヨサン</t>
    </rPh>
    <rPh sb="7" eb="9">
      <t>カモク</t>
    </rPh>
    <rPh sb="12" eb="14">
      <t>チョウテイ</t>
    </rPh>
    <rPh sb="14" eb="15">
      <t>ガク</t>
    </rPh>
    <rPh sb="16" eb="18">
      <t>ハアク</t>
    </rPh>
    <rPh sb="21" eb="23">
      <t>ショゾク</t>
    </rPh>
    <rPh sb="23" eb="24">
      <t>ベツ</t>
    </rPh>
    <rPh sb="24" eb="26">
      <t>チョウテイ</t>
    </rPh>
    <rPh sb="26" eb="27">
      <t>ガク</t>
    </rPh>
    <rPh sb="27" eb="29">
      <t>シュウケイ</t>
    </rPh>
    <rPh sb="29" eb="30">
      <t>ヒョウ</t>
    </rPh>
    <rPh sb="31" eb="33">
      <t>サクセイ</t>
    </rPh>
    <phoneticPr fontId="5"/>
  </si>
  <si>
    <t>194</t>
  </si>
  <si>
    <t>調定日ごとに、調定伝票の明細が確認できる調定明細表が作成できること。</t>
    <rPh sb="0" eb="2">
      <t>チョウテイ</t>
    </rPh>
    <rPh sb="2" eb="3">
      <t>ビ</t>
    </rPh>
    <rPh sb="7" eb="9">
      <t>チョウテイ</t>
    </rPh>
    <rPh sb="9" eb="11">
      <t>デンピョウ</t>
    </rPh>
    <rPh sb="12" eb="14">
      <t>メイサイ</t>
    </rPh>
    <rPh sb="15" eb="17">
      <t>カクニン</t>
    </rPh>
    <rPh sb="20" eb="22">
      <t>チョウテイ</t>
    </rPh>
    <rPh sb="22" eb="24">
      <t>メイサイ</t>
    </rPh>
    <rPh sb="24" eb="25">
      <t>ヒョウ</t>
    </rPh>
    <rPh sb="26" eb="28">
      <t>サクセイ</t>
    </rPh>
    <phoneticPr fontId="5"/>
  </si>
  <si>
    <t>195</t>
  </si>
  <si>
    <t>調定日ごとに、所属別に、調定伝票の明細が確認できる所属別調定明細表が作成できること。</t>
    <rPh sb="12" eb="14">
      <t>チョウテイ</t>
    </rPh>
    <rPh sb="14" eb="16">
      <t>デンピョウ</t>
    </rPh>
    <rPh sb="17" eb="19">
      <t>メイサイ</t>
    </rPh>
    <rPh sb="20" eb="22">
      <t>カクニン</t>
    </rPh>
    <rPh sb="25" eb="27">
      <t>ショゾク</t>
    </rPh>
    <rPh sb="27" eb="28">
      <t>ベツ</t>
    </rPh>
    <rPh sb="28" eb="30">
      <t>チョウテイ</t>
    </rPh>
    <rPh sb="30" eb="32">
      <t>メイサイ</t>
    </rPh>
    <rPh sb="32" eb="33">
      <t>ヒョウ</t>
    </rPh>
    <rPh sb="34" eb="36">
      <t>サクセイ</t>
    </rPh>
    <phoneticPr fontId="5"/>
  </si>
  <si>
    <t>196</t>
  </si>
  <si>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5"/>
  </si>
  <si>
    <t>197</t>
  </si>
  <si>
    <t>所属別に、収納科目ごとに収納件数、収納額が把握できる所属別収納日計表が作成できること。</t>
    <rPh sb="5" eb="7">
      <t>シュウノウ</t>
    </rPh>
    <rPh sb="7" eb="9">
      <t>カモク</t>
    </rPh>
    <rPh sb="12" eb="14">
      <t>シュウノウ</t>
    </rPh>
    <rPh sb="14" eb="16">
      <t>ケンスウ</t>
    </rPh>
    <rPh sb="17" eb="19">
      <t>シュウノウ</t>
    </rPh>
    <rPh sb="19" eb="20">
      <t>ガク</t>
    </rPh>
    <rPh sb="21" eb="23">
      <t>ハアク</t>
    </rPh>
    <rPh sb="26" eb="28">
      <t>ショゾク</t>
    </rPh>
    <rPh sb="28" eb="29">
      <t>ベツ</t>
    </rPh>
    <rPh sb="29" eb="31">
      <t>シュウノウ</t>
    </rPh>
    <rPh sb="31" eb="33">
      <t>ニッケイ</t>
    </rPh>
    <rPh sb="33" eb="34">
      <t>ヒョウ</t>
    </rPh>
    <rPh sb="35" eb="37">
      <t>サクセイ</t>
    </rPh>
    <phoneticPr fontId="5"/>
  </si>
  <si>
    <t>198</t>
  </si>
  <si>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5"/>
  </si>
  <si>
    <t>199</t>
  </si>
  <si>
    <t>収納日ごとに、収入伝票の明細が確認できる収納明細表が作成できること。</t>
    <rPh sb="0" eb="2">
      <t>シュウノウ</t>
    </rPh>
    <rPh sb="2" eb="3">
      <t>ビ</t>
    </rPh>
    <rPh sb="7" eb="9">
      <t>シュウニュウ</t>
    </rPh>
    <rPh sb="9" eb="11">
      <t>デンピョウ</t>
    </rPh>
    <rPh sb="12" eb="14">
      <t>メイサイ</t>
    </rPh>
    <rPh sb="15" eb="17">
      <t>カクニン</t>
    </rPh>
    <rPh sb="20" eb="22">
      <t>シュウノウ</t>
    </rPh>
    <rPh sb="22" eb="24">
      <t>メイサイ</t>
    </rPh>
    <rPh sb="24" eb="25">
      <t>ヒョウ</t>
    </rPh>
    <rPh sb="26" eb="28">
      <t>サクセイ</t>
    </rPh>
    <phoneticPr fontId="5"/>
  </si>
  <si>
    <t>200</t>
  </si>
  <si>
    <t>収納日ごとに、所属別に、収納伝票の明細が確認できる所属別収納明細表が作成できること。</t>
    <rPh sb="0" eb="2">
      <t>シュウノウ</t>
    </rPh>
    <rPh sb="12" eb="14">
      <t>シュウノウ</t>
    </rPh>
    <rPh sb="14" eb="16">
      <t>デンピョウ</t>
    </rPh>
    <rPh sb="17" eb="19">
      <t>メイサイ</t>
    </rPh>
    <rPh sb="20" eb="22">
      <t>カクニン</t>
    </rPh>
    <rPh sb="25" eb="27">
      <t>ショゾク</t>
    </rPh>
    <rPh sb="27" eb="28">
      <t>ベツ</t>
    </rPh>
    <rPh sb="28" eb="30">
      <t>シュウノウ</t>
    </rPh>
    <rPh sb="30" eb="32">
      <t>メイサイ</t>
    </rPh>
    <rPh sb="32" eb="33">
      <t>ヒョウ</t>
    </rPh>
    <rPh sb="34" eb="36">
      <t>サクセイ</t>
    </rPh>
    <phoneticPr fontId="5"/>
  </si>
  <si>
    <t>201</t>
  </si>
  <si>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5"/>
  </si>
  <si>
    <t>202</t>
  </si>
  <si>
    <t>調定年度別、予算科目別に、「調定額・件数、収納額・件数、未納額・件数」が確認できる未収残高確認帳票が月次レベルで出力できること。</t>
    <rPh sb="0" eb="2">
      <t>チョウテイ</t>
    </rPh>
    <rPh sb="4" eb="5">
      <t>ベツ</t>
    </rPh>
    <rPh sb="36" eb="38">
      <t>カクニン</t>
    </rPh>
    <rPh sb="41" eb="43">
      <t>ミシュウ</t>
    </rPh>
    <rPh sb="43" eb="45">
      <t>ザンダカ</t>
    </rPh>
    <rPh sb="45" eb="47">
      <t>カクニン</t>
    </rPh>
    <rPh sb="47" eb="49">
      <t>チョウヒョウ</t>
    </rPh>
    <rPh sb="50" eb="52">
      <t>ゲツジ</t>
    </rPh>
    <rPh sb="56" eb="58">
      <t>シュツリョク</t>
    </rPh>
    <phoneticPr fontId="5"/>
  </si>
  <si>
    <t>203</t>
  </si>
  <si>
    <t>未収金については、未収科目別、予算科目別、所属別予算科目別に未収額を確認できる帳票を有すること。</t>
    <rPh sb="9" eb="11">
      <t>ミシュウ</t>
    </rPh>
    <rPh sb="21" eb="23">
      <t>ショゾク</t>
    </rPh>
    <rPh sb="23" eb="24">
      <t>ベツ</t>
    </rPh>
    <rPh sb="24" eb="26">
      <t>ヨサン</t>
    </rPh>
    <rPh sb="26" eb="28">
      <t>カモク</t>
    </rPh>
    <rPh sb="28" eb="29">
      <t>ベツ</t>
    </rPh>
    <rPh sb="30" eb="32">
      <t>ミシュウ</t>
    </rPh>
    <rPh sb="32" eb="33">
      <t>ガク</t>
    </rPh>
    <phoneticPr fontId="5"/>
  </si>
  <si>
    <t>204</t>
  </si>
  <si>
    <t>未収計上していない個別調定についても、納付書発行後の未入金状況を、未入金一覧表にて確認できること。</t>
    <rPh sb="0" eb="2">
      <t>ミシュウ</t>
    </rPh>
    <rPh sb="2" eb="4">
      <t>ケイジョウ</t>
    </rPh>
    <rPh sb="9" eb="11">
      <t>コベツ</t>
    </rPh>
    <rPh sb="11" eb="13">
      <t>チョウテイ</t>
    </rPh>
    <rPh sb="19" eb="22">
      <t>ノウフショ</t>
    </rPh>
    <rPh sb="22" eb="24">
      <t>ハッコウ</t>
    </rPh>
    <rPh sb="24" eb="25">
      <t>ゴ</t>
    </rPh>
    <rPh sb="26" eb="29">
      <t>ミニュウキン</t>
    </rPh>
    <rPh sb="29" eb="31">
      <t>ジョウキョウ</t>
    </rPh>
    <rPh sb="33" eb="36">
      <t>ミニュウキン</t>
    </rPh>
    <rPh sb="36" eb="38">
      <t>イチラン</t>
    </rPh>
    <rPh sb="38" eb="39">
      <t>ヒョウ</t>
    </rPh>
    <rPh sb="41" eb="43">
      <t>カクニン</t>
    </rPh>
    <phoneticPr fontId="5"/>
  </si>
  <si>
    <t>205</t>
  </si>
  <si>
    <t>各一覧表には、設定により、決裁欄を印字することが可能であること。</t>
    <rPh sb="0" eb="1">
      <t>カク</t>
    </rPh>
    <rPh sb="1" eb="3">
      <t>イチラン</t>
    </rPh>
    <rPh sb="3" eb="4">
      <t>ヒョウ</t>
    </rPh>
    <rPh sb="7" eb="9">
      <t>セッテイ</t>
    </rPh>
    <rPh sb="13" eb="15">
      <t>ケッサイ</t>
    </rPh>
    <rPh sb="15" eb="16">
      <t>ラン</t>
    </rPh>
    <rPh sb="17" eb="19">
      <t>インジ</t>
    </rPh>
    <rPh sb="24" eb="26">
      <t>カノウ</t>
    </rPh>
    <phoneticPr fontId="5"/>
  </si>
  <si>
    <t>206</t>
  </si>
  <si>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5"/>
  </si>
  <si>
    <t>207</t>
  </si>
  <si>
    <t>日次・月次処理</t>
    <rPh sb="0" eb="2">
      <t>ニチジ</t>
    </rPh>
    <rPh sb="3" eb="5">
      <t>ゲツジ</t>
    </rPh>
    <rPh sb="5" eb="7">
      <t>ショリ</t>
    </rPh>
    <phoneticPr fontId="5"/>
  </si>
  <si>
    <t>振替</t>
    <rPh sb="0" eb="2">
      <t>フリカエ</t>
    </rPh>
    <phoneticPr fontId="5"/>
  </si>
  <si>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5"/>
  </si>
  <si>
    <t>208</t>
  </si>
  <si>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5"/>
  </si>
  <si>
    <t>209</t>
  </si>
  <si>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5"/>
  </si>
  <si>
    <t>210</t>
  </si>
  <si>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5"/>
  </si>
  <si>
    <t>211</t>
  </si>
  <si>
    <t>続けて入力する仕訳については、1件入力後、自動的に表示する機能を有していること。</t>
    <rPh sb="0" eb="1">
      <t>ツヅ</t>
    </rPh>
    <rPh sb="3" eb="5">
      <t>ニュウリョク</t>
    </rPh>
    <rPh sb="7" eb="9">
      <t>シワ</t>
    </rPh>
    <rPh sb="16" eb="17">
      <t>ケン</t>
    </rPh>
    <rPh sb="17" eb="19">
      <t>ニュウリョク</t>
    </rPh>
    <rPh sb="19" eb="20">
      <t>ゴ</t>
    </rPh>
    <rPh sb="21" eb="23">
      <t>ジドウ</t>
    </rPh>
    <rPh sb="23" eb="24">
      <t>テキ</t>
    </rPh>
    <rPh sb="25" eb="27">
      <t>ヒョウジ</t>
    </rPh>
    <rPh sb="29" eb="31">
      <t>キノウ</t>
    </rPh>
    <rPh sb="32" eb="33">
      <t>ユウ</t>
    </rPh>
    <phoneticPr fontId="5"/>
  </si>
  <si>
    <t>212</t>
  </si>
  <si>
    <t>振替伝票データは、日締処理により反映すること。</t>
    <rPh sb="0" eb="2">
      <t>フリカエ</t>
    </rPh>
    <rPh sb="2" eb="4">
      <t>デンピョウ</t>
    </rPh>
    <rPh sb="9" eb="10">
      <t>ヒ</t>
    </rPh>
    <rPh sb="10" eb="11">
      <t>シ</t>
    </rPh>
    <rPh sb="11" eb="13">
      <t>ショリ</t>
    </rPh>
    <rPh sb="16" eb="18">
      <t>ハンエイ</t>
    </rPh>
    <phoneticPr fontId="5"/>
  </si>
  <si>
    <t>213</t>
  </si>
  <si>
    <t>振替日締処理は、処理権限により、解除することも可能であること。</t>
    <rPh sb="0" eb="2">
      <t>フリカエ</t>
    </rPh>
    <rPh sb="2" eb="3">
      <t>ヒ</t>
    </rPh>
    <rPh sb="3" eb="4">
      <t>ジマリ</t>
    </rPh>
    <rPh sb="4" eb="6">
      <t>ショリ</t>
    </rPh>
    <rPh sb="8" eb="10">
      <t>ショリ</t>
    </rPh>
    <rPh sb="10" eb="12">
      <t>ケンゲン</t>
    </rPh>
    <rPh sb="16" eb="18">
      <t>カイジョ</t>
    </rPh>
    <rPh sb="23" eb="25">
      <t>カノウ</t>
    </rPh>
    <phoneticPr fontId="5"/>
  </si>
  <si>
    <t>214</t>
  </si>
  <si>
    <t>振替日締後、複数伝票を取りまとめた一覧表形式の振替伝票が作成できること。</t>
    <rPh sb="0" eb="2">
      <t>フリカエ</t>
    </rPh>
    <rPh sb="6" eb="8">
      <t>フクスウ</t>
    </rPh>
    <rPh sb="8" eb="10">
      <t>デンピョウ</t>
    </rPh>
    <rPh sb="11" eb="12">
      <t>ト</t>
    </rPh>
    <rPh sb="17" eb="19">
      <t>イチラン</t>
    </rPh>
    <rPh sb="19" eb="20">
      <t>ヒョウ</t>
    </rPh>
    <rPh sb="20" eb="22">
      <t>ケイシキ</t>
    </rPh>
    <rPh sb="28" eb="30">
      <t>サクセイ</t>
    </rPh>
    <phoneticPr fontId="5"/>
  </si>
  <si>
    <t>215</t>
  </si>
  <si>
    <t>振替日締後、複数伝票を取りまとめた一覧表形式の振替伝票が所属別に作成できること。</t>
    <rPh sb="6" eb="8">
      <t>フクスウ</t>
    </rPh>
    <rPh sb="8" eb="10">
      <t>デンピョウ</t>
    </rPh>
    <rPh sb="11" eb="12">
      <t>ト</t>
    </rPh>
    <rPh sb="17" eb="19">
      <t>イチラン</t>
    </rPh>
    <rPh sb="19" eb="20">
      <t>ヒョウ</t>
    </rPh>
    <rPh sb="20" eb="22">
      <t>ケイシキ</t>
    </rPh>
    <rPh sb="28" eb="30">
      <t>ショゾク</t>
    </rPh>
    <rPh sb="30" eb="31">
      <t>ベツ</t>
    </rPh>
    <rPh sb="32" eb="34">
      <t>サクセイ</t>
    </rPh>
    <phoneticPr fontId="5"/>
  </si>
  <si>
    <t>216</t>
  </si>
  <si>
    <t>振替日締後、1伝票ごとの単票形式の振替伝票が作成できること。</t>
    <rPh sb="7" eb="9">
      <t>デンピョウ</t>
    </rPh>
    <rPh sb="12" eb="14">
      <t>タンピョウ</t>
    </rPh>
    <rPh sb="14" eb="16">
      <t>ケイシキ</t>
    </rPh>
    <rPh sb="22" eb="24">
      <t>サクセイ</t>
    </rPh>
    <phoneticPr fontId="5"/>
  </si>
  <si>
    <t>217</t>
  </si>
  <si>
    <t>予算流用充用</t>
    <rPh sb="2" eb="4">
      <t>リュウヨウ</t>
    </rPh>
    <rPh sb="4" eb="6">
      <t>ジュウヨウ</t>
    </rPh>
    <phoneticPr fontId="5"/>
  </si>
  <si>
    <t>予算流用が可能であること。また、予備費の予算充用が可能であること。</t>
    <rPh sb="16" eb="19">
      <t>ヨビヒ</t>
    </rPh>
    <rPh sb="20" eb="22">
      <t>ヨサン</t>
    </rPh>
    <rPh sb="22" eb="24">
      <t>ジュウヨウ</t>
    </rPh>
    <rPh sb="25" eb="27">
      <t>カノウ</t>
    </rPh>
    <phoneticPr fontId="5"/>
  </si>
  <si>
    <t>218</t>
  </si>
  <si>
    <t>同一科目で、所属間の予算の組替が可能であること。</t>
    <rPh sb="0" eb="2">
      <t>ドウイツ</t>
    </rPh>
    <rPh sb="2" eb="4">
      <t>カモク</t>
    </rPh>
    <rPh sb="6" eb="8">
      <t>ショゾク</t>
    </rPh>
    <rPh sb="8" eb="9">
      <t>カン</t>
    </rPh>
    <rPh sb="10" eb="12">
      <t>ヨサン</t>
    </rPh>
    <rPh sb="13" eb="15">
      <t>クミカ</t>
    </rPh>
    <rPh sb="16" eb="18">
      <t>カノウ</t>
    </rPh>
    <phoneticPr fontId="5"/>
  </si>
  <si>
    <t>219</t>
  </si>
  <si>
    <t>予算科目に流用できるグループの設定、流用禁止の設定ができること。</t>
  </si>
  <si>
    <t>220</t>
  </si>
  <si>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5"/>
  </si>
  <si>
    <t>221</t>
  </si>
  <si>
    <t>予算流用充用データは、入力時に予算額に反映するのでははく、確定処理により、予算現額に反映すること。</t>
    <rPh sb="0" eb="2">
      <t>ヨサン</t>
    </rPh>
    <rPh sb="2" eb="4">
      <t>リュウヨウ</t>
    </rPh>
    <rPh sb="4" eb="6">
      <t>ジュウヨウ</t>
    </rPh>
    <rPh sb="11" eb="12">
      <t>ニュウ</t>
    </rPh>
    <rPh sb="12" eb="13">
      <t>チカラ</t>
    </rPh>
    <rPh sb="13" eb="14">
      <t>ジ</t>
    </rPh>
    <rPh sb="15" eb="17">
      <t>ヨサン</t>
    </rPh>
    <rPh sb="17" eb="18">
      <t>ガク</t>
    </rPh>
    <rPh sb="19" eb="21">
      <t>ハンエイ</t>
    </rPh>
    <rPh sb="29" eb="31">
      <t>カクテイ</t>
    </rPh>
    <rPh sb="31" eb="33">
      <t>ショリ</t>
    </rPh>
    <rPh sb="37" eb="39">
      <t>ヨサン</t>
    </rPh>
    <rPh sb="39" eb="40">
      <t>ゲン</t>
    </rPh>
    <rPh sb="40" eb="41">
      <t>ガク</t>
    </rPh>
    <rPh sb="42" eb="44">
      <t>ハンエイ</t>
    </rPh>
    <phoneticPr fontId="5"/>
  </si>
  <si>
    <t>222</t>
  </si>
  <si>
    <t>確定処理は、処理権限により、解除することも可能であること。</t>
    <rPh sb="0" eb="2">
      <t>カクテイ</t>
    </rPh>
    <rPh sb="2" eb="4">
      <t>ショリ</t>
    </rPh>
    <rPh sb="6" eb="8">
      <t>ショリ</t>
    </rPh>
    <rPh sb="8" eb="10">
      <t>ケンゲン</t>
    </rPh>
    <rPh sb="14" eb="16">
      <t>カイジョ</t>
    </rPh>
    <rPh sb="21" eb="23">
      <t>カノウ</t>
    </rPh>
    <phoneticPr fontId="5"/>
  </si>
  <si>
    <t>223</t>
  </si>
  <si>
    <t>予算流用戻し処理が可能であること。</t>
    <rPh sb="0" eb="2">
      <t>ヨサン</t>
    </rPh>
    <rPh sb="2" eb="4">
      <t>リュウヨウ</t>
    </rPh>
    <rPh sb="4" eb="5">
      <t>モド</t>
    </rPh>
    <rPh sb="6" eb="8">
      <t>ショリ</t>
    </rPh>
    <rPh sb="9" eb="11">
      <t>カノウ</t>
    </rPh>
    <phoneticPr fontId="5"/>
  </si>
  <si>
    <t>224</t>
  </si>
  <si>
    <t>予算流用充用の明細表が、流用充用日順、予算科目順それぞれで作成できること。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phoneticPr fontId="5"/>
  </si>
  <si>
    <t>225</t>
  </si>
  <si>
    <t>日次・月次</t>
    <rPh sb="0" eb="2">
      <t>ニチジ</t>
    </rPh>
    <rPh sb="3" eb="5">
      <t>ゲツジ</t>
    </rPh>
    <phoneticPr fontId="5"/>
  </si>
  <si>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5"/>
  </si>
  <si>
    <t>226</t>
  </si>
  <si>
    <t>入出金の明細表が、銀行別、預金種別ごとに、日単位を明細として一覧形式で作成できること。</t>
    <rPh sb="0" eb="1">
      <t>ニュウ</t>
    </rPh>
    <rPh sb="1" eb="2">
      <t>デ</t>
    </rPh>
    <rPh sb="2" eb="3">
      <t>キン</t>
    </rPh>
    <rPh sb="4" eb="6">
      <t>メイサイ</t>
    </rPh>
    <rPh sb="6" eb="7">
      <t>ヒョウ</t>
    </rPh>
    <rPh sb="21" eb="22">
      <t>ニチ</t>
    </rPh>
    <rPh sb="22" eb="24">
      <t>タンイ</t>
    </rPh>
    <rPh sb="25" eb="27">
      <t>メイサイ</t>
    </rPh>
    <rPh sb="30" eb="32">
      <t>イチラン</t>
    </rPh>
    <rPh sb="32" eb="34">
      <t>ケイシキ</t>
    </rPh>
    <rPh sb="35" eb="37">
      <t>サクセイ</t>
    </rPh>
    <phoneticPr fontId="5"/>
  </si>
  <si>
    <t>227</t>
  </si>
  <si>
    <t>勘定科目別に、現金預金、振替額、合計を集計する会計日計・月計表の作成ができること。</t>
    <rPh sb="0" eb="2">
      <t>カンジョウ</t>
    </rPh>
    <rPh sb="2" eb="4">
      <t>カモク</t>
    </rPh>
    <rPh sb="4" eb="5">
      <t>ベツ</t>
    </rPh>
    <rPh sb="7" eb="9">
      <t>ゲンキン</t>
    </rPh>
    <rPh sb="9" eb="11">
      <t>ヨキン</t>
    </rPh>
    <rPh sb="16" eb="18">
      <t>ゴウケイ</t>
    </rPh>
    <rPh sb="19" eb="21">
      <t>シュウケイ</t>
    </rPh>
    <rPh sb="23" eb="25">
      <t>カイケイ</t>
    </rPh>
    <rPh sb="25" eb="27">
      <t>ニッケイ</t>
    </rPh>
    <rPh sb="28" eb="30">
      <t>ゲッケイ</t>
    </rPh>
    <rPh sb="30" eb="31">
      <t>ヒョウ</t>
    </rPh>
    <rPh sb="32" eb="34">
      <t>サクセイ</t>
    </rPh>
    <phoneticPr fontId="5"/>
  </si>
  <si>
    <t>228</t>
  </si>
  <si>
    <t>縦列、横列それぞれに任意の予算、勘定科目（款～明細）を設定できるマトリクス表が月単位で作成可能であること。</t>
    <rPh sb="10" eb="12">
      <t>ニンイ</t>
    </rPh>
    <rPh sb="16" eb="18">
      <t>カンジョウ</t>
    </rPh>
    <rPh sb="39" eb="40">
      <t>ツキ</t>
    </rPh>
    <rPh sb="40" eb="42">
      <t>タンイ</t>
    </rPh>
    <rPh sb="45" eb="47">
      <t>カノウ</t>
    </rPh>
    <phoneticPr fontId="5"/>
  </si>
  <si>
    <t>229</t>
  </si>
  <si>
    <t>各種帳票はセグメント別に集計し出力することができること。</t>
    <rPh sb="0" eb="2">
      <t>カクシュ</t>
    </rPh>
    <rPh sb="2" eb="4">
      <t>チョウヒョウ</t>
    </rPh>
    <rPh sb="10" eb="11">
      <t>ベツ</t>
    </rPh>
    <rPh sb="12" eb="14">
      <t>シュウケイ</t>
    </rPh>
    <rPh sb="15" eb="17">
      <t>シュツリョク</t>
    </rPh>
    <phoneticPr fontId="5"/>
  </si>
  <si>
    <t>230</t>
  </si>
  <si>
    <t>監査資料</t>
    <rPh sb="0" eb="2">
      <t>カンサ</t>
    </rPh>
    <rPh sb="2" eb="4">
      <t>シリョウ</t>
    </rPh>
    <phoneticPr fontId="5"/>
  </si>
  <si>
    <t>勘定科目別に、「日付、伝票種類、伝票№、相手科目、摘要、金額、相手先」を出力項目とする総勘定元帳及び補助元帳の作成が行えること。</t>
    <rPh sb="20" eb="22">
      <t>アイテ</t>
    </rPh>
    <rPh sb="22" eb="24">
      <t>カモク</t>
    </rPh>
    <rPh sb="25" eb="27">
      <t>テキヨウ</t>
    </rPh>
    <rPh sb="48" eb="49">
      <t>オヨ</t>
    </rPh>
    <rPh sb="50" eb="52">
      <t>ホジョ</t>
    </rPh>
    <rPh sb="52" eb="54">
      <t>モトチョウ</t>
    </rPh>
    <phoneticPr fontId="5"/>
  </si>
  <si>
    <t>231</t>
  </si>
  <si>
    <t>勘定科目別に、「日付、伝票種類、伝票№、相手科目、摘要、金額、相手先」を出力項目とする総勘定内訳簿の作成が行えること。</t>
    <rPh sb="20" eb="22">
      <t>アイテ</t>
    </rPh>
    <rPh sb="22" eb="24">
      <t>カモク</t>
    </rPh>
    <rPh sb="25" eb="27">
      <t>テキヨウ</t>
    </rPh>
    <rPh sb="43" eb="46">
      <t>ソウカンジョウ</t>
    </rPh>
    <rPh sb="46" eb="48">
      <t>ウチワケ</t>
    </rPh>
    <rPh sb="48" eb="49">
      <t>ボ</t>
    </rPh>
    <phoneticPr fontId="5"/>
  </si>
  <si>
    <t>232</t>
  </si>
  <si>
    <t>勘定科目別、月別に「当月借方・貸方金額、累計借方・貸方金額、残額」を出力項目とする総勘定合計表の作成が行えること。</t>
  </si>
  <si>
    <t>233</t>
  </si>
  <si>
    <t>月次合計残高試算表が作成できること。月次合計残高試算表は、セグメント別・セグメント合計ともに出力できること。</t>
    <rPh sb="10" eb="12">
      <t>サクセイ</t>
    </rPh>
    <rPh sb="18" eb="20">
      <t>ゲツジ</t>
    </rPh>
    <rPh sb="20" eb="22">
      <t>ゴウケイ</t>
    </rPh>
    <rPh sb="22" eb="24">
      <t>ザンダカ</t>
    </rPh>
    <rPh sb="24" eb="27">
      <t>シサンヒョウ</t>
    </rPh>
    <rPh sb="34" eb="35">
      <t>ベツ</t>
    </rPh>
    <rPh sb="41" eb="43">
      <t>ゴウケイ</t>
    </rPh>
    <rPh sb="46" eb="48">
      <t>シュツリョク</t>
    </rPh>
    <phoneticPr fontId="5"/>
  </si>
  <si>
    <t>234</t>
  </si>
  <si>
    <t>合計残高試算表は目レベルの勘定科目だけでなく、節、細節レベルの詳細出力できること。</t>
    <rPh sb="0" eb="2">
      <t>ゴウケイ</t>
    </rPh>
    <rPh sb="2" eb="4">
      <t>ザンダカ</t>
    </rPh>
    <rPh sb="4" eb="6">
      <t>シサン</t>
    </rPh>
    <rPh sb="6" eb="7">
      <t>ヒョウ</t>
    </rPh>
    <rPh sb="8" eb="9">
      <t>モク</t>
    </rPh>
    <rPh sb="13" eb="15">
      <t>カンジョウ</t>
    </rPh>
    <rPh sb="15" eb="17">
      <t>カモク</t>
    </rPh>
    <rPh sb="23" eb="24">
      <t>セツ</t>
    </rPh>
    <rPh sb="25" eb="27">
      <t>サイセツ</t>
    </rPh>
    <rPh sb="31" eb="33">
      <t>ショウサイ</t>
    </rPh>
    <rPh sb="33" eb="35">
      <t>シュツリョク</t>
    </rPh>
    <phoneticPr fontId="5"/>
  </si>
  <si>
    <t>235</t>
  </si>
  <si>
    <t>合計残高試算表の出力において、「現金・振替欄」の有無の様式を選択できること。</t>
    <rPh sb="0" eb="2">
      <t>ゴウケイ</t>
    </rPh>
    <rPh sb="2" eb="4">
      <t>ザンダカ</t>
    </rPh>
    <rPh sb="4" eb="6">
      <t>シサン</t>
    </rPh>
    <rPh sb="6" eb="7">
      <t>ヒョウ</t>
    </rPh>
    <rPh sb="8" eb="10">
      <t>シュツリョク</t>
    </rPh>
    <rPh sb="16" eb="18">
      <t>ゲンキン</t>
    </rPh>
    <rPh sb="19" eb="21">
      <t>フリカエ</t>
    </rPh>
    <rPh sb="21" eb="22">
      <t>ラン</t>
    </rPh>
    <rPh sb="24" eb="26">
      <t>ウム</t>
    </rPh>
    <rPh sb="27" eb="29">
      <t>ヨウシキ</t>
    </rPh>
    <rPh sb="30" eb="32">
      <t>センタク</t>
    </rPh>
    <phoneticPr fontId="5"/>
  </si>
  <si>
    <t>236</t>
  </si>
  <si>
    <t>3月分の試算表については、例月の試算表と決算整理仕訳を含んだ試算表の2種類が出力可能であること。</t>
    <rPh sb="13" eb="15">
      <t>レイゲツ</t>
    </rPh>
    <phoneticPr fontId="5"/>
  </si>
  <si>
    <t>237</t>
  </si>
  <si>
    <t>資金予算表が作成できること。</t>
    <rPh sb="0" eb="2">
      <t>シキン</t>
    </rPh>
    <rPh sb="2" eb="4">
      <t>ヨサン</t>
    </rPh>
    <rPh sb="4" eb="5">
      <t>ヒョウ</t>
    </rPh>
    <phoneticPr fontId="5"/>
  </si>
  <si>
    <t>238</t>
  </si>
  <si>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5"/>
  </si>
  <si>
    <t>239</t>
  </si>
  <si>
    <t>水道料金収納時に、下水道料金分も含めて収納した場合、収納後に預り金に振り替えた場合でも、資金予算表の各項目（例：事業収益、預り金）に集計されること。</t>
    <rPh sb="0" eb="2">
      <t>スイドウ</t>
    </rPh>
    <rPh sb="2" eb="4">
      <t>リョウキン</t>
    </rPh>
    <rPh sb="4" eb="6">
      <t>シュウノウ</t>
    </rPh>
    <rPh sb="6" eb="7">
      <t>ジ</t>
    </rPh>
    <rPh sb="9" eb="12">
      <t>ゲスイドウ</t>
    </rPh>
    <rPh sb="12" eb="14">
      <t>リョウキン</t>
    </rPh>
    <rPh sb="14" eb="15">
      <t>ブン</t>
    </rPh>
    <rPh sb="16" eb="17">
      <t>フク</t>
    </rPh>
    <rPh sb="19" eb="21">
      <t>シュウノウ</t>
    </rPh>
    <rPh sb="23" eb="25">
      <t>バアイ</t>
    </rPh>
    <rPh sb="26" eb="28">
      <t>シュウノウ</t>
    </rPh>
    <rPh sb="28" eb="29">
      <t>ゴ</t>
    </rPh>
    <rPh sb="30" eb="31">
      <t>アズカ</t>
    </rPh>
    <rPh sb="32" eb="33">
      <t>キン</t>
    </rPh>
    <rPh sb="34" eb="35">
      <t>フ</t>
    </rPh>
    <rPh sb="36" eb="37">
      <t>カ</t>
    </rPh>
    <rPh sb="39" eb="41">
      <t>バアイ</t>
    </rPh>
    <rPh sb="50" eb="51">
      <t>カク</t>
    </rPh>
    <rPh sb="51" eb="53">
      <t>コウモク</t>
    </rPh>
    <rPh sb="54" eb="55">
      <t>レイ</t>
    </rPh>
    <rPh sb="56" eb="58">
      <t>ジギョウ</t>
    </rPh>
    <rPh sb="58" eb="60">
      <t>シュウエキ</t>
    </rPh>
    <rPh sb="61" eb="62">
      <t>アズ</t>
    </rPh>
    <rPh sb="63" eb="64">
      <t>キン</t>
    </rPh>
    <rPh sb="66" eb="68">
      <t>シュウケイ</t>
    </rPh>
    <phoneticPr fontId="5"/>
  </si>
  <si>
    <t>240</t>
  </si>
  <si>
    <t>現預金出納簿が作成できること。また、現預金出納簿をセグメント別に作成することもできること。</t>
    <phoneticPr fontId="5"/>
  </si>
  <si>
    <t>241</t>
  </si>
  <si>
    <t>月次損益計算書の作成ができること。セグメント別・セグメント合計ともに出力できること。</t>
    <rPh sb="0" eb="2">
      <t>ゲツジ</t>
    </rPh>
    <rPh sb="2" eb="4">
      <t>ソンエキ</t>
    </rPh>
    <rPh sb="4" eb="6">
      <t>ケイサン</t>
    </rPh>
    <rPh sb="6" eb="7">
      <t>ショ</t>
    </rPh>
    <rPh sb="8" eb="10">
      <t>サクセイ</t>
    </rPh>
    <rPh sb="22" eb="23">
      <t>ベツ</t>
    </rPh>
    <rPh sb="29" eb="31">
      <t>ゴウケイ</t>
    </rPh>
    <rPh sb="34" eb="36">
      <t>シュツリョク</t>
    </rPh>
    <phoneticPr fontId="5"/>
  </si>
  <si>
    <t>242</t>
  </si>
  <si>
    <t>月次貸借対照表の作成ができること。セグメント別・セグメント合計ともに出力できること。</t>
    <rPh sb="0" eb="2">
      <t>ゲツジ</t>
    </rPh>
    <rPh sb="2" eb="4">
      <t>タイシャク</t>
    </rPh>
    <rPh sb="4" eb="6">
      <t>タイショウ</t>
    </rPh>
    <rPh sb="6" eb="7">
      <t>ヒョウ</t>
    </rPh>
    <rPh sb="8" eb="10">
      <t>サクセイ</t>
    </rPh>
    <rPh sb="22" eb="23">
      <t>ベツ</t>
    </rPh>
    <rPh sb="29" eb="31">
      <t>ゴウケイ</t>
    </rPh>
    <rPh sb="34" eb="36">
      <t>シュツリョク</t>
    </rPh>
    <phoneticPr fontId="5"/>
  </si>
  <si>
    <t>243</t>
  </si>
  <si>
    <t>総勘定元帳、補助元帳、総勘定合計表、総勘定内訳簿についてセグメント別に出力できること。</t>
    <rPh sb="0" eb="3">
      <t>ソウカンジョウ</t>
    </rPh>
    <rPh sb="3" eb="5">
      <t>モトチョウ</t>
    </rPh>
    <rPh sb="6" eb="8">
      <t>ホジョ</t>
    </rPh>
    <rPh sb="8" eb="10">
      <t>モトチョウ</t>
    </rPh>
    <rPh sb="11" eb="14">
      <t>ソウカンジョウ</t>
    </rPh>
    <rPh sb="14" eb="16">
      <t>ゴウケイ</t>
    </rPh>
    <rPh sb="16" eb="17">
      <t>ヒョウ</t>
    </rPh>
    <rPh sb="18" eb="21">
      <t>ソウカンジョウ</t>
    </rPh>
    <rPh sb="21" eb="23">
      <t>ウチワケ</t>
    </rPh>
    <rPh sb="23" eb="24">
      <t>ボ</t>
    </rPh>
    <rPh sb="33" eb="34">
      <t>ベツ</t>
    </rPh>
    <rPh sb="35" eb="37">
      <t>シュツリョク</t>
    </rPh>
    <phoneticPr fontId="5"/>
  </si>
  <si>
    <t>244</t>
  </si>
  <si>
    <t>予算管理</t>
    <phoneticPr fontId="5"/>
  </si>
  <si>
    <t>予定、負担、執行各レベルで、当月金額、累計金額、予算残額、執行率が確認できる予算執行状況表が作成できること。</t>
    <rPh sb="0" eb="2">
      <t>ヨテイ</t>
    </rPh>
    <rPh sb="3" eb="5">
      <t>フタン</t>
    </rPh>
    <rPh sb="6" eb="8">
      <t>シッコウ</t>
    </rPh>
    <rPh sb="8" eb="9">
      <t>カク</t>
    </rPh>
    <rPh sb="16" eb="17">
      <t>キン</t>
    </rPh>
    <rPh sb="17" eb="18">
      <t>ガク</t>
    </rPh>
    <rPh sb="21" eb="23">
      <t>キンガク</t>
    </rPh>
    <rPh sb="33" eb="35">
      <t>カクニン</t>
    </rPh>
    <rPh sb="38" eb="40">
      <t>ヨサン</t>
    </rPh>
    <rPh sb="40" eb="42">
      <t>シッコウ</t>
    </rPh>
    <rPh sb="42" eb="44">
      <t>ジョウキョウ</t>
    </rPh>
    <rPh sb="44" eb="45">
      <t>ヒョウ</t>
    </rPh>
    <rPh sb="46" eb="48">
      <t>サクセイ</t>
    </rPh>
    <phoneticPr fontId="5"/>
  </si>
  <si>
    <t>245</t>
  </si>
  <si>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5"/>
  </si>
  <si>
    <t>246</t>
  </si>
  <si>
    <t>予算執行状況表にて、執行額の内訳として、現金収入・支払、振替充当額が確認できること。</t>
    <rPh sb="0" eb="2">
      <t>ヨサン</t>
    </rPh>
    <rPh sb="2" eb="4">
      <t>シッコウ</t>
    </rPh>
    <rPh sb="4" eb="6">
      <t>ジョウキョウ</t>
    </rPh>
    <rPh sb="6" eb="7">
      <t>ヒョウ</t>
    </rPh>
    <rPh sb="10" eb="12">
      <t>シッコウ</t>
    </rPh>
    <rPh sb="12" eb="13">
      <t>ガク</t>
    </rPh>
    <rPh sb="14" eb="16">
      <t>ウチワケ</t>
    </rPh>
    <rPh sb="20" eb="22">
      <t>ゲンキン</t>
    </rPh>
    <rPh sb="22" eb="24">
      <t>シュウニュウ</t>
    </rPh>
    <rPh sb="25" eb="27">
      <t>シハラ</t>
    </rPh>
    <rPh sb="28" eb="30">
      <t>フリカエ</t>
    </rPh>
    <rPh sb="30" eb="32">
      <t>ジュウトウ</t>
    </rPh>
    <rPh sb="32" eb="33">
      <t>ガク</t>
    </rPh>
    <rPh sb="34" eb="36">
      <t>カクニン</t>
    </rPh>
    <phoneticPr fontId="5"/>
  </si>
  <si>
    <t>247</t>
  </si>
  <si>
    <t>予算執行状況表は、目、節、細節、明細それぞれのレベルで出力が可能であること。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5"/>
  </si>
  <si>
    <t>248</t>
  </si>
  <si>
    <t>当初予算、補正予算、流用・充用の内訳が確認できる予算額内訳表が出力できること。</t>
    <rPh sb="0" eb="2">
      <t>トウショ</t>
    </rPh>
    <rPh sb="2" eb="4">
      <t>ヨサン</t>
    </rPh>
    <rPh sb="5" eb="7">
      <t>ホセイ</t>
    </rPh>
    <rPh sb="7" eb="9">
      <t>ヨサン</t>
    </rPh>
    <rPh sb="10" eb="12">
      <t>リュウヨウ</t>
    </rPh>
    <rPh sb="13" eb="15">
      <t>ジュウヨウ</t>
    </rPh>
    <rPh sb="16" eb="18">
      <t>ウチワケ</t>
    </rPh>
    <rPh sb="19" eb="21">
      <t>カクニン</t>
    </rPh>
    <rPh sb="24" eb="26">
      <t>ヨサン</t>
    </rPh>
    <rPh sb="26" eb="27">
      <t>ガク</t>
    </rPh>
    <rPh sb="27" eb="29">
      <t>ウチワケ</t>
    </rPh>
    <rPh sb="29" eb="30">
      <t>ヒョウ</t>
    </rPh>
    <rPh sb="31" eb="33">
      <t>シュツリョク</t>
    </rPh>
    <phoneticPr fontId="5"/>
  </si>
  <si>
    <t>249</t>
  </si>
  <si>
    <t>予算額内訳表は、目、節、細節、明細それぞれのレベルで出力が可能であること。また、所属別にも予算額内訳表が確認できること。</t>
    <rPh sb="0" eb="2">
      <t>ヨサン</t>
    </rPh>
    <rPh sb="2" eb="3">
      <t>ガク</t>
    </rPh>
    <rPh sb="3" eb="5">
      <t>ウチワケ</t>
    </rPh>
    <rPh sb="5" eb="6">
      <t>オモテ</t>
    </rPh>
    <rPh sb="8" eb="9">
      <t>モク</t>
    </rPh>
    <rPh sb="10" eb="11">
      <t>セツ</t>
    </rPh>
    <rPh sb="12" eb="13">
      <t>ホソ</t>
    </rPh>
    <rPh sb="13" eb="14">
      <t>セツ</t>
    </rPh>
    <rPh sb="15" eb="17">
      <t>メイサイ</t>
    </rPh>
    <rPh sb="26" eb="28">
      <t>シュツリョク</t>
    </rPh>
    <rPh sb="29" eb="31">
      <t>カノウ</t>
    </rPh>
    <rPh sb="40" eb="42">
      <t>ショゾク</t>
    </rPh>
    <rPh sb="42" eb="43">
      <t>ベツ</t>
    </rPh>
    <rPh sb="45" eb="48">
      <t>ヨサンガク</t>
    </rPh>
    <rPh sb="48" eb="50">
      <t>ウチワケ</t>
    </rPh>
    <rPh sb="50" eb="51">
      <t>ヒョウ</t>
    </rPh>
    <rPh sb="52" eb="54">
      <t>カクニン</t>
    </rPh>
    <phoneticPr fontId="5"/>
  </si>
  <si>
    <t>250</t>
  </si>
  <si>
    <t>予算残額がマイナスの予算科目について、チェックリストが出力できること。</t>
    <rPh sb="0" eb="2">
      <t>ヨサン</t>
    </rPh>
    <rPh sb="2" eb="3">
      <t>ザン</t>
    </rPh>
    <rPh sb="3" eb="4">
      <t>ガク</t>
    </rPh>
    <rPh sb="10" eb="12">
      <t>ヨサン</t>
    </rPh>
    <rPh sb="12" eb="14">
      <t>カモク</t>
    </rPh>
    <rPh sb="27" eb="29">
      <t>シュツリョク</t>
    </rPh>
    <phoneticPr fontId="5"/>
  </si>
  <si>
    <t>251</t>
  </si>
  <si>
    <t>その他</t>
    <rPh sb="2" eb="3">
      <t>タ</t>
    </rPh>
    <phoneticPr fontId="5"/>
  </si>
  <si>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5"/>
  </si>
  <si>
    <t>252</t>
  </si>
  <si>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5"/>
  </si>
  <si>
    <t>253</t>
  </si>
  <si>
    <t>決算・決算統計</t>
    <rPh sb="0" eb="2">
      <t>ケッサン</t>
    </rPh>
    <rPh sb="3" eb="5">
      <t>ケッサン</t>
    </rPh>
    <rPh sb="5" eb="7">
      <t>トウケイ</t>
    </rPh>
    <phoneticPr fontId="5"/>
  </si>
  <si>
    <t>消費税計算</t>
    <rPh sb="3" eb="5">
      <t>ケイサン</t>
    </rPh>
    <phoneticPr fontId="5"/>
  </si>
  <si>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5"/>
  </si>
  <si>
    <t>254</t>
  </si>
  <si>
    <t>月次・年次消費税計算書は、節、細節、明細それぞれのレベルで出力が可能であること。</t>
    <rPh sb="0" eb="2">
      <t>ゲツジ</t>
    </rPh>
    <rPh sb="3" eb="5">
      <t>ネンジ</t>
    </rPh>
    <rPh sb="5" eb="8">
      <t>ショウヒゼイ</t>
    </rPh>
    <rPh sb="8" eb="10">
      <t>ケイサン</t>
    </rPh>
    <rPh sb="10" eb="11">
      <t>ショ</t>
    </rPh>
    <rPh sb="13" eb="14">
      <t>セツ</t>
    </rPh>
    <rPh sb="15" eb="16">
      <t>ホソ</t>
    </rPh>
    <rPh sb="16" eb="17">
      <t>セツ</t>
    </rPh>
    <rPh sb="18" eb="20">
      <t>メイサイ</t>
    </rPh>
    <rPh sb="29" eb="31">
      <t>シュツリョク</t>
    </rPh>
    <rPh sb="32" eb="34">
      <t>カノウ</t>
    </rPh>
    <phoneticPr fontId="5"/>
  </si>
  <si>
    <t>255</t>
  </si>
  <si>
    <t>月次・年次消費税計算書は、税率を指定して出力することも、税率を問わずに出力することも可能であること。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5"/>
  </si>
  <si>
    <t>256</t>
  </si>
  <si>
    <t>予算科目別に、伝票ごとの消費税内訳が確認できる消費税計算明細書が作成できること。また、出力時に税率を指定して、出力することもできること。</t>
    <rPh sb="0" eb="2">
      <t>ヨサン</t>
    </rPh>
    <rPh sb="2" eb="4">
      <t>カモク</t>
    </rPh>
    <rPh sb="4" eb="5">
      <t>ベツ</t>
    </rPh>
    <rPh sb="7" eb="9">
      <t>デンピョウ</t>
    </rPh>
    <rPh sb="12" eb="15">
      <t>ショウヒゼイ</t>
    </rPh>
    <rPh sb="15" eb="17">
      <t>ウチワケ</t>
    </rPh>
    <rPh sb="18" eb="20">
      <t>カクニン</t>
    </rPh>
    <rPh sb="23" eb="26">
      <t>ショウヒゼイ</t>
    </rPh>
    <rPh sb="26" eb="28">
      <t>ケイサン</t>
    </rPh>
    <rPh sb="28" eb="31">
      <t>メイサイショ</t>
    </rPh>
    <rPh sb="32" eb="34">
      <t>サクセイ</t>
    </rPh>
    <rPh sb="43" eb="45">
      <t>シュツリョク</t>
    </rPh>
    <rPh sb="45" eb="46">
      <t>ジ</t>
    </rPh>
    <rPh sb="47" eb="49">
      <t>ゼイリツ</t>
    </rPh>
    <rPh sb="50" eb="52">
      <t>シテイ</t>
    </rPh>
    <rPh sb="55" eb="57">
      <t>シュツリョク</t>
    </rPh>
    <phoneticPr fontId="5"/>
  </si>
  <si>
    <t>257</t>
  </si>
  <si>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5"/>
  </si>
  <si>
    <t>258</t>
  </si>
  <si>
    <t>個別対応方式における課税仕入に対応する収入区分について、①伝票起票時に設定できること、②消費税計算時に任意の範囲を指定して一括修正できること、③消費税計算時に、任意の範囲を指定して一括修正できること。</t>
    <rPh sb="0" eb="2">
      <t>コベツ</t>
    </rPh>
    <rPh sb="2" eb="4">
      <t>タイオウ</t>
    </rPh>
    <rPh sb="4" eb="6">
      <t>ホウシキ</t>
    </rPh>
    <rPh sb="10" eb="12">
      <t>カゼイ</t>
    </rPh>
    <rPh sb="12" eb="14">
      <t>シイ</t>
    </rPh>
    <rPh sb="15" eb="17">
      <t>タイオウ</t>
    </rPh>
    <rPh sb="19" eb="21">
      <t>シュウニュウ</t>
    </rPh>
    <rPh sb="21" eb="23">
      <t>クブン</t>
    </rPh>
    <rPh sb="29" eb="31">
      <t>デンピョウ</t>
    </rPh>
    <rPh sb="31" eb="33">
      <t>キヒョウ</t>
    </rPh>
    <rPh sb="33" eb="34">
      <t>ジ</t>
    </rPh>
    <rPh sb="35" eb="37">
      <t>セッテイ</t>
    </rPh>
    <rPh sb="44" eb="47">
      <t>ショウヒゼイ</t>
    </rPh>
    <rPh sb="47" eb="49">
      <t>ケイサン</t>
    </rPh>
    <rPh sb="49" eb="50">
      <t>ジ</t>
    </rPh>
    <rPh sb="51" eb="53">
      <t>ニンイ</t>
    </rPh>
    <rPh sb="54" eb="56">
      <t>ハンイ</t>
    </rPh>
    <rPh sb="57" eb="59">
      <t>シテイ</t>
    </rPh>
    <rPh sb="61" eb="63">
      <t>イッカツ</t>
    </rPh>
    <rPh sb="63" eb="65">
      <t>シュウセイ</t>
    </rPh>
    <rPh sb="72" eb="75">
      <t>ショウヒゼイ</t>
    </rPh>
    <rPh sb="75" eb="77">
      <t>ケイサン</t>
    </rPh>
    <rPh sb="77" eb="78">
      <t>ジ</t>
    </rPh>
    <rPh sb="80" eb="82">
      <t>ニンイ</t>
    </rPh>
    <rPh sb="83" eb="85">
      <t>ハンイ</t>
    </rPh>
    <rPh sb="86" eb="88">
      <t>シテイ</t>
    </rPh>
    <rPh sb="90" eb="92">
      <t>イッカツ</t>
    </rPh>
    <rPh sb="92" eb="94">
      <t>シュウセイ</t>
    </rPh>
    <phoneticPr fontId="5"/>
  </si>
  <si>
    <t>259</t>
  </si>
  <si>
    <t>消費税計算整理表（１）として、「収入金額の税区分別内訳表」が作成できること。</t>
    <rPh sb="0" eb="3">
      <t>ショウヒゼイ</t>
    </rPh>
    <rPh sb="3" eb="5">
      <t>ケイサン</t>
    </rPh>
    <rPh sb="5" eb="7">
      <t>セイリ</t>
    </rPh>
    <rPh sb="7" eb="8">
      <t>ヒョウ</t>
    </rPh>
    <rPh sb="30" eb="32">
      <t>サクセイ</t>
    </rPh>
    <phoneticPr fontId="5"/>
  </si>
  <si>
    <t>260</t>
  </si>
  <si>
    <t>消費税計算整理表（２）として、「支出金額の税区分別内訳表」が作成できること。</t>
    <rPh sb="0" eb="3">
      <t>ショウヒゼイ</t>
    </rPh>
    <rPh sb="3" eb="5">
      <t>ケイサン</t>
    </rPh>
    <rPh sb="5" eb="7">
      <t>セイリ</t>
    </rPh>
    <rPh sb="7" eb="8">
      <t>ヒョウ</t>
    </rPh>
    <rPh sb="30" eb="32">
      <t>サクセイ</t>
    </rPh>
    <phoneticPr fontId="5"/>
  </si>
  <si>
    <t>261</t>
  </si>
  <si>
    <t>消費税計算書（旧決算統計60表様式）が作成できること。</t>
    <rPh sb="0" eb="3">
      <t>ショウヒゼイ</t>
    </rPh>
    <rPh sb="3" eb="5">
      <t>ケイサン</t>
    </rPh>
    <rPh sb="5" eb="6">
      <t>ショ</t>
    </rPh>
    <rPh sb="7" eb="8">
      <t>キュウ</t>
    </rPh>
    <rPh sb="8" eb="10">
      <t>ケッサン</t>
    </rPh>
    <rPh sb="10" eb="12">
      <t>トウケイ</t>
    </rPh>
    <rPh sb="14" eb="15">
      <t>ヒョウ</t>
    </rPh>
    <rPh sb="15" eb="17">
      <t>ヨウシキ</t>
    </rPh>
    <rPh sb="19" eb="21">
      <t>サクセイ</t>
    </rPh>
    <phoneticPr fontId="5"/>
  </si>
  <si>
    <t>262</t>
  </si>
  <si>
    <t>消費税納税計算書が作成できること。</t>
    <rPh sb="0" eb="3">
      <t>ショウヒゼイ</t>
    </rPh>
    <rPh sb="3" eb="5">
      <t>ノウゼイ</t>
    </rPh>
    <rPh sb="5" eb="7">
      <t>ケイサン</t>
    </rPh>
    <rPh sb="7" eb="8">
      <t>ショ</t>
    </rPh>
    <rPh sb="9" eb="11">
      <t>サクセイ</t>
    </rPh>
    <phoneticPr fontId="5"/>
  </si>
  <si>
    <t>263</t>
  </si>
  <si>
    <t>国税庁様式の「確定申告書」、「付表１」、「付表２」及び「付表２-（２）」の作成が行えること。</t>
    <rPh sb="0" eb="3">
      <t>コクゼイチョウ</t>
    </rPh>
    <rPh sb="3" eb="5">
      <t>ヨウシキ</t>
    </rPh>
    <rPh sb="7" eb="9">
      <t>カクテイ</t>
    </rPh>
    <rPh sb="9" eb="11">
      <t>シンコク</t>
    </rPh>
    <rPh sb="11" eb="12">
      <t>ショ</t>
    </rPh>
    <rPh sb="15" eb="17">
      <t>フヒョウ</t>
    </rPh>
    <rPh sb="21" eb="23">
      <t>フヒョウ</t>
    </rPh>
    <rPh sb="25" eb="26">
      <t>オヨ</t>
    </rPh>
    <rPh sb="28" eb="30">
      <t>フヒョウ</t>
    </rPh>
    <rPh sb="37" eb="39">
      <t>サクセイ</t>
    </rPh>
    <rPh sb="40" eb="41">
      <t>オコナ</t>
    </rPh>
    <phoneticPr fontId="5"/>
  </si>
  <si>
    <t>264</t>
  </si>
  <si>
    <t>消費税計算において、課税標準額を算出するための「売上に係る消費税計算」及び控除仕入対象税額を算出するための「仕入れに係る消費税計算」は、一括計算と積上げ計算のいずれにも対応していること。</t>
    <rPh sb="0" eb="3">
      <t>ショウヒゼイ</t>
    </rPh>
    <rPh sb="3" eb="5">
      <t>ケイサン</t>
    </rPh>
    <rPh sb="24" eb="26">
      <t>ウリアゲ</t>
    </rPh>
    <rPh sb="27" eb="28">
      <t>カカ</t>
    </rPh>
    <rPh sb="29" eb="32">
      <t>ショウヒゼイ</t>
    </rPh>
    <rPh sb="32" eb="34">
      <t>ケイサン</t>
    </rPh>
    <rPh sb="35" eb="36">
      <t>オヨ</t>
    </rPh>
    <rPh sb="37" eb="39">
      <t>コウジョ</t>
    </rPh>
    <rPh sb="39" eb="41">
      <t>シイレ</t>
    </rPh>
    <rPh sb="41" eb="43">
      <t>タイショウ</t>
    </rPh>
    <rPh sb="43" eb="45">
      <t>ゼイガク</t>
    </rPh>
    <rPh sb="46" eb="48">
      <t>サンシュツ</t>
    </rPh>
    <rPh sb="54" eb="56">
      <t>シイ</t>
    </rPh>
    <rPh sb="58" eb="59">
      <t>カカ</t>
    </rPh>
    <rPh sb="60" eb="63">
      <t>ショウヒゼイ</t>
    </rPh>
    <rPh sb="63" eb="65">
      <t>ケイサン</t>
    </rPh>
    <rPh sb="68" eb="70">
      <t>イッカツ</t>
    </rPh>
    <rPh sb="70" eb="72">
      <t>ケイサン</t>
    </rPh>
    <rPh sb="73" eb="75">
      <t>ツミア</t>
    </rPh>
    <rPh sb="76" eb="78">
      <t>ケイサン</t>
    </rPh>
    <rPh sb="84" eb="86">
      <t>タイオウ</t>
    </rPh>
    <phoneticPr fontId="5"/>
  </si>
  <si>
    <t>決算資料</t>
    <rPh sb="2" eb="4">
      <t>シリョウ</t>
    </rPh>
    <phoneticPr fontId="5"/>
  </si>
  <si>
    <t>決算報告書の作成が行えること。</t>
    <phoneticPr fontId="5"/>
  </si>
  <si>
    <t>266</t>
  </si>
  <si>
    <t>決算損益計算書の作成が行えること。</t>
    <rPh sb="0" eb="2">
      <t>ケッサン</t>
    </rPh>
    <phoneticPr fontId="5"/>
  </si>
  <si>
    <t>267</t>
  </si>
  <si>
    <t>決算貸借対照表の作成が行えること。</t>
    <rPh sb="0" eb="2">
      <t>ケッサン</t>
    </rPh>
    <phoneticPr fontId="5"/>
  </si>
  <si>
    <t>268</t>
  </si>
  <si>
    <t>キャッシュ・フロー計算書が作成できること。</t>
    <rPh sb="9" eb="12">
      <t>ケイサンショ</t>
    </rPh>
    <rPh sb="13" eb="15">
      <t>サクセイ</t>
    </rPh>
    <phoneticPr fontId="5"/>
  </si>
  <si>
    <t>269</t>
  </si>
  <si>
    <t>剰余金計算書又は欠損金計算書の作成が行えること。また、これらは平成24年4月1日現在の法令に基づいた様式であること。</t>
    <rPh sb="31" eb="33">
      <t>ヘイセイ</t>
    </rPh>
    <rPh sb="35" eb="36">
      <t>ネン</t>
    </rPh>
    <rPh sb="37" eb="38">
      <t>ガツ</t>
    </rPh>
    <rPh sb="39" eb="40">
      <t>ニチ</t>
    </rPh>
    <rPh sb="40" eb="42">
      <t>ゲンザイ</t>
    </rPh>
    <rPh sb="43" eb="45">
      <t>ホウレイ</t>
    </rPh>
    <rPh sb="46" eb="47">
      <t>モト</t>
    </rPh>
    <rPh sb="50" eb="52">
      <t>ヨウシキ</t>
    </rPh>
    <phoneticPr fontId="5"/>
  </si>
  <si>
    <t>270</t>
  </si>
  <si>
    <t>剰余金処分計算書（案）又は欠損金処理計算書（案）の作成が行えること。また、これらは平成24年4月1日現在の法令に基づいた様式であること。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rPh sb="28" eb="29">
      <t>オコナ</t>
    </rPh>
    <phoneticPr fontId="5"/>
  </si>
  <si>
    <t>271</t>
  </si>
  <si>
    <t>収益費用明細書の作成が行えること。</t>
    <phoneticPr fontId="5"/>
  </si>
  <si>
    <t>272</t>
  </si>
  <si>
    <t>精算書の作成が行えること。</t>
    <rPh sb="0" eb="2">
      <t>セイサン</t>
    </rPh>
    <rPh sb="2" eb="3">
      <t>ショ</t>
    </rPh>
    <rPh sb="4" eb="6">
      <t>サクセイ</t>
    </rPh>
    <rPh sb="7" eb="8">
      <t>オコナ</t>
    </rPh>
    <phoneticPr fontId="5"/>
  </si>
  <si>
    <t>273</t>
  </si>
  <si>
    <t>過去4年分の金額と構成比率を算出した比較損益計算書が作成できること。</t>
    <rPh sb="0" eb="2">
      <t>カコ</t>
    </rPh>
    <rPh sb="3" eb="5">
      <t>ネンブン</t>
    </rPh>
    <rPh sb="6" eb="8">
      <t>キンガク</t>
    </rPh>
    <rPh sb="9" eb="11">
      <t>コウセイ</t>
    </rPh>
    <rPh sb="11" eb="13">
      <t>ヒリツ</t>
    </rPh>
    <rPh sb="14" eb="16">
      <t>サンシュツ</t>
    </rPh>
    <rPh sb="18" eb="20">
      <t>ヒカク</t>
    </rPh>
    <rPh sb="20" eb="22">
      <t>ソンエキ</t>
    </rPh>
    <rPh sb="22" eb="24">
      <t>ケイサン</t>
    </rPh>
    <rPh sb="24" eb="25">
      <t>ショ</t>
    </rPh>
    <rPh sb="26" eb="28">
      <t>サクセイ</t>
    </rPh>
    <phoneticPr fontId="5"/>
  </si>
  <si>
    <t>274</t>
  </si>
  <si>
    <t>過去4年分の金額と構成比率を算出した比較貸借対照表が作成できること。</t>
    <rPh sb="0" eb="2">
      <t>カコ</t>
    </rPh>
    <rPh sb="3" eb="5">
      <t>ネンブン</t>
    </rPh>
    <rPh sb="6" eb="8">
      <t>キンガク</t>
    </rPh>
    <rPh sb="9" eb="11">
      <t>コウセイ</t>
    </rPh>
    <rPh sb="11" eb="13">
      <t>ヒリツ</t>
    </rPh>
    <rPh sb="14" eb="16">
      <t>サンシュツ</t>
    </rPh>
    <rPh sb="18" eb="20">
      <t>ヒカク</t>
    </rPh>
    <rPh sb="20" eb="22">
      <t>タイシャク</t>
    </rPh>
    <rPh sb="22" eb="24">
      <t>タイショウ</t>
    </rPh>
    <rPh sb="24" eb="25">
      <t>ヒョウ</t>
    </rPh>
    <rPh sb="26" eb="28">
      <t>サクセイ</t>
    </rPh>
    <phoneticPr fontId="5"/>
  </si>
  <si>
    <t>275</t>
  </si>
  <si>
    <t>過去4年分の金額と構成比率を算出した予算執行額比較表が作成できること。</t>
    <rPh sb="0" eb="2">
      <t>カコ</t>
    </rPh>
    <rPh sb="3" eb="5">
      <t>ネンブン</t>
    </rPh>
    <rPh sb="6" eb="8">
      <t>キンガク</t>
    </rPh>
    <rPh sb="9" eb="11">
      <t>コウセイ</t>
    </rPh>
    <rPh sb="11" eb="13">
      <t>ヒリツ</t>
    </rPh>
    <rPh sb="14" eb="16">
      <t>サンシュツ</t>
    </rPh>
    <rPh sb="18" eb="20">
      <t>ヨサン</t>
    </rPh>
    <rPh sb="20" eb="22">
      <t>シッコウ</t>
    </rPh>
    <rPh sb="22" eb="23">
      <t>ガク</t>
    </rPh>
    <rPh sb="23" eb="25">
      <t>ヒカク</t>
    </rPh>
    <rPh sb="25" eb="26">
      <t>ヒョウ</t>
    </rPh>
    <rPh sb="27" eb="29">
      <t>サクセイ</t>
    </rPh>
    <phoneticPr fontId="5"/>
  </si>
  <si>
    <t>276</t>
  </si>
  <si>
    <t>資産及び資本構成比率、回転率、損益に関する比率等、必要データを抽出かつ任意入力により、経営分析表の作成が行えること。</t>
    <rPh sb="0" eb="2">
      <t>シサン</t>
    </rPh>
    <rPh sb="2" eb="3">
      <t>オヨ</t>
    </rPh>
    <rPh sb="4" eb="6">
      <t>シホン</t>
    </rPh>
    <rPh sb="6" eb="8">
      <t>コウセイ</t>
    </rPh>
    <rPh sb="8" eb="10">
      <t>ヒリツ</t>
    </rPh>
    <rPh sb="11" eb="13">
      <t>カイテン</t>
    </rPh>
    <rPh sb="13" eb="14">
      <t>リツ</t>
    </rPh>
    <rPh sb="15" eb="17">
      <t>ソンエキ</t>
    </rPh>
    <rPh sb="18" eb="19">
      <t>カン</t>
    </rPh>
    <rPh sb="21" eb="23">
      <t>ヒリツ</t>
    </rPh>
    <rPh sb="23" eb="24">
      <t>トウ</t>
    </rPh>
    <rPh sb="25" eb="27">
      <t>ヒツヨウ</t>
    </rPh>
    <rPh sb="31" eb="33">
      <t>チュウシュツ</t>
    </rPh>
    <rPh sb="35" eb="37">
      <t>ニンイ</t>
    </rPh>
    <rPh sb="37" eb="39">
      <t>ニュウリョク</t>
    </rPh>
    <rPh sb="43" eb="45">
      <t>ケイエイ</t>
    </rPh>
    <rPh sb="45" eb="47">
      <t>ブンセキ</t>
    </rPh>
    <rPh sb="47" eb="48">
      <t>ヒョウ</t>
    </rPh>
    <rPh sb="49" eb="51">
      <t>サクセイ</t>
    </rPh>
    <rPh sb="52" eb="53">
      <t>オコナ</t>
    </rPh>
    <phoneticPr fontId="5"/>
  </si>
  <si>
    <t>277</t>
  </si>
  <si>
    <t>各必要帳票について、メニューから簡単にCSVデータに出力することができ、版下としても利用可能であること。</t>
    <rPh sb="0" eb="1">
      <t>カク</t>
    </rPh>
    <rPh sb="1" eb="3">
      <t>ヒツヨウ</t>
    </rPh>
    <rPh sb="3" eb="5">
      <t>チョウヒョウ</t>
    </rPh>
    <rPh sb="16" eb="18">
      <t>カンタン</t>
    </rPh>
    <phoneticPr fontId="5"/>
  </si>
  <si>
    <t>278</t>
  </si>
  <si>
    <t>決算統計</t>
    <phoneticPr fontId="5"/>
  </si>
  <si>
    <t>千円単位の端数処理を自動的に行い、損益計算書（２０表）が作成できること。</t>
  </si>
  <si>
    <t>279</t>
  </si>
  <si>
    <t>損益計算書（２０表）には、キャッシュ・フローに関する調に係る情報を出力させることができること。</t>
    <rPh sb="0" eb="2">
      <t>ソンエキ</t>
    </rPh>
    <rPh sb="2" eb="5">
      <t>ケイサンショ</t>
    </rPh>
    <rPh sb="8" eb="9">
      <t>ヒョウ</t>
    </rPh>
    <rPh sb="23" eb="24">
      <t>カン</t>
    </rPh>
    <rPh sb="26" eb="27">
      <t>シラ</t>
    </rPh>
    <rPh sb="28" eb="29">
      <t>カカ</t>
    </rPh>
    <rPh sb="30" eb="32">
      <t>ジョウホウ</t>
    </rPh>
    <rPh sb="33" eb="35">
      <t>シュツリョク</t>
    </rPh>
    <phoneticPr fontId="5"/>
  </si>
  <si>
    <t>280</t>
  </si>
  <si>
    <t>千円単位の端数処理を自動的に行い、費用構成表（２１表）が作成できること。</t>
  </si>
  <si>
    <t>281</t>
  </si>
  <si>
    <t>千円単位の端数処理を自動的に行い、貸借対照表（２２表）が作成できること。</t>
  </si>
  <si>
    <t>282</t>
  </si>
  <si>
    <t>千円単位の端数処理を自動的に行い、資本的収支に関する調べ（２３表）が作成できること。</t>
  </si>
  <si>
    <t>283</t>
  </si>
  <si>
    <t>縦列、横列それぞれに任意の予算、勘定科目（款～明細）を設定できるマトリクス表が作成可能であること。</t>
    <rPh sb="10" eb="12">
      <t>ニンイ</t>
    </rPh>
    <rPh sb="16" eb="18">
      <t>カンジョウ</t>
    </rPh>
    <rPh sb="41" eb="43">
      <t>カノウ</t>
    </rPh>
    <phoneticPr fontId="5"/>
  </si>
  <si>
    <t>284</t>
  </si>
  <si>
    <t>「電子調査票」と連携して決算統計データが作成できること。</t>
    <rPh sb="8" eb="10">
      <t>レンケイ</t>
    </rPh>
    <rPh sb="12" eb="14">
      <t>ケッサン</t>
    </rPh>
    <rPh sb="14" eb="16">
      <t>トウケイ</t>
    </rPh>
    <rPh sb="20" eb="22">
      <t>サクセイ</t>
    </rPh>
    <phoneticPr fontId="5"/>
  </si>
  <si>
    <t>285</t>
  </si>
  <si>
    <t>年次更新</t>
    <rPh sb="0" eb="2">
      <t>ネンジ</t>
    </rPh>
    <rPh sb="2" eb="4">
      <t>コウシン</t>
    </rPh>
    <phoneticPr fontId="5"/>
  </si>
  <si>
    <t>期末繰越処理を行い、当年度残高を翌年度に繰越し翌年度当初残高を確定できること。</t>
    <rPh sb="0" eb="2">
      <t>キマツ</t>
    </rPh>
    <rPh sb="2" eb="4">
      <t>クリコシ</t>
    </rPh>
    <rPh sb="4" eb="6">
      <t>ショリ</t>
    </rPh>
    <rPh sb="7" eb="8">
      <t>オコナ</t>
    </rPh>
    <rPh sb="10" eb="13">
      <t>トウネンド</t>
    </rPh>
    <rPh sb="13" eb="15">
      <t>ザンダカ</t>
    </rPh>
    <rPh sb="16" eb="19">
      <t>ヨクネンド</t>
    </rPh>
    <rPh sb="20" eb="22">
      <t>クリコシ</t>
    </rPh>
    <rPh sb="23" eb="26">
      <t>ヨクネンド</t>
    </rPh>
    <rPh sb="26" eb="28">
      <t>トウショ</t>
    </rPh>
    <rPh sb="28" eb="30">
      <t>ザンダカ</t>
    </rPh>
    <rPh sb="31" eb="33">
      <t>カクテイ</t>
    </rPh>
    <phoneticPr fontId="5"/>
  </si>
  <si>
    <t>286</t>
  </si>
  <si>
    <t>期末繰越時、未収金と未払金は過年度残高に自動繰越ができること。</t>
    <rPh sb="0" eb="2">
      <t>キマツ</t>
    </rPh>
    <rPh sb="2" eb="4">
      <t>クリコシ</t>
    </rPh>
    <rPh sb="4" eb="5">
      <t>ジ</t>
    </rPh>
    <rPh sb="6" eb="9">
      <t>ミシュウキン</t>
    </rPh>
    <rPh sb="10" eb="12">
      <t>ミハラ</t>
    </rPh>
    <rPh sb="12" eb="13">
      <t>キン</t>
    </rPh>
    <rPh sb="14" eb="17">
      <t>カネンド</t>
    </rPh>
    <rPh sb="17" eb="19">
      <t>ザンダカ</t>
    </rPh>
    <rPh sb="20" eb="22">
      <t>ジドウ</t>
    </rPh>
    <rPh sb="22" eb="24">
      <t>クリコシ</t>
    </rPh>
    <phoneticPr fontId="5"/>
  </si>
  <si>
    <t>287</t>
  </si>
  <si>
    <t>当年度純損益の金額は、繰越処理により自動的に未処分利益科目に積み上がること。</t>
    <rPh sb="0" eb="3">
      <t>トウネンド</t>
    </rPh>
    <rPh sb="3" eb="6">
      <t>ジュンソンエキ</t>
    </rPh>
    <rPh sb="7" eb="9">
      <t>キンガク</t>
    </rPh>
    <rPh sb="11" eb="13">
      <t>クリコシ</t>
    </rPh>
    <rPh sb="13" eb="15">
      <t>ショリ</t>
    </rPh>
    <rPh sb="18" eb="20">
      <t>ジドウ</t>
    </rPh>
    <rPh sb="20" eb="21">
      <t>テキ</t>
    </rPh>
    <rPh sb="22" eb="25">
      <t>ミショブン</t>
    </rPh>
    <rPh sb="25" eb="27">
      <t>リエキ</t>
    </rPh>
    <rPh sb="27" eb="29">
      <t>カモク</t>
    </rPh>
    <rPh sb="30" eb="31">
      <t>ツ</t>
    </rPh>
    <rPh sb="32" eb="33">
      <t>ア</t>
    </rPh>
    <phoneticPr fontId="5"/>
  </si>
  <si>
    <t>288</t>
  </si>
  <si>
    <t>決算の締めを間違って完了したとしても、設定変更により遡及することができること。</t>
    <rPh sb="3" eb="4">
      <t>シ</t>
    </rPh>
    <rPh sb="6" eb="8">
      <t>マチガ</t>
    </rPh>
    <rPh sb="10" eb="12">
      <t>カンリョウ</t>
    </rPh>
    <rPh sb="19" eb="21">
      <t>セッテイ</t>
    </rPh>
    <rPh sb="21" eb="23">
      <t>ヘンコウ</t>
    </rPh>
    <rPh sb="26" eb="28">
      <t>ソキュウ</t>
    </rPh>
    <phoneticPr fontId="5"/>
  </si>
  <si>
    <t>【貯蔵品管理システム】</t>
    <rPh sb="1" eb="4">
      <t>チョゾウヒン</t>
    </rPh>
    <rPh sb="4" eb="6">
      <t>カンリ</t>
    </rPh>
    <phoneticPr fontId="5"/>
  </si>
  <si>
    <t>貯蔵品管理</t>
    <rPh sb="0" eb="3">
      <t>チョゾウヒン</t>
    </rPh>
    <rPh sb="3" eb="5">
      <t>カンリ</t>
    </rPh>
    <phoneticPr fontId="5"/>
  </si>
  <si>
    <t>評価方法</t>
    <rPh sb="0" eb="2">
      <t>ヒョウカ</t>
    </rPh>
    <rPh sb="2" eb="4">
      <t>ホウホウ</t>
    </rPh>
    <phoneticPr fontId="5"/>
  </si>
  <si>
    <t>「先入先出法」「移動平均法」「個別法」に対応可能であること。</t>
    <rPh sb="15" eb="17">
      <t>コベツ</t>
    </rPh>
    <rPh sb="17" eb="18">
      <t>ホウ</t>
    </rPh>
    <rPh sb="20" eb="22">
      <t>タイオウ</t>
    </rPh>
    <phoneticPr fontId="5"/>
  </si>
  <si>
    <t>290</t>
  </si>
  <si>
    <t>評価方法は、貯蔵品目別に設定が可能であること。</t>
    <rPh sb="0" eb="2">
      <t>ヒョウカ</t>
    </rPh>
    <rPh sb="2" eb="4">
      <t>ホウホウ</t>
    </rPh>
    <rPh sb="6" eb="8">
      <t>チョゾウ</t>
    </rPh>
    <rPh sb="8" eb="10">
      <t>ヒンモク</t>
    </rPh>
    <rPh sb="10" eb="11">
      <t>ベツ</t>
    </rPh>
    <rPh sb="12" eb="14">
      <t>セッテイ</t>
    </rPh>
    <rPh sb="15" eb="17">
      <t>カノウ</t>
    </rPh>
    <phoneticPr fontId="5"/>
  </si>
  <si>
    <t>291</t>
  </si>
  <si>
    <t>同一品番で保管場所の異なる貯蔵品について、それぞれ単独に在庫管理ができること。なおかつ、品番でとりまとめた現在庫数、現在庫金額の把握ができること。また、移動平均の場合、平均単価についても把握できること。</t>
    <rPh sb="0" eb="2">
      <t>ドウイツ</t>
    </rPh>
    <rPh sb="2" eb="4">
      <t>ヒンバン</t>
    </rPh>
    <rPh sb="5" eb="7">
      <t>ホカン</t>
    </rPh>
    <rPh sb="7" eb="9">
      <t>バショ</t>
    </rPh>
    <rPh sb="10" eb="11">
      <t>コト</t>
    </rPh>
    <rPh sb="13" eb="16">
      <t>チョゾウヒン</t>
    </rPh>
    <rPh sb="25" eb="27">
      <t>タンドク</t>
    </rPh>
    <rPh sb="28" eb="30">
      <t>ザイコ</t>
    </rPh>
    <rPh sb="30" eb="32">
      <t>カンリ</t>
    </rPh>
    <rPh sb="44" eb="46">
      <t>ヒンバン</t>
    </rPh>
    <rPh sb="53" eb="54">
      <t>ゲン</t>
    </rPh>
    <rPh sb="54" eb="57">
      <t>ザイコスウ</t>
    </rPh>
    <rPh sb="58" eb="59">
      <t>ウツツ</t>
    </rPh>
    <rPh sb="59" eb="61">
      <t>ザイコ</t>
    </rPh>
    <rPh sb="61" eb="63">
      <t>キンガク</t>
    </rPh>
    <rPh sb="64" eb="66">
      <t>ハアク</t>
    </rPh>
    <rPh sb="76" eb="78">
      <t>イドウ</t>
    </rPh>
    <rPh sb="78" eb="80">
      <t>ヘイキン</t>
    </rPh>
    <rPh sb="81" eb="83">
      <t>バアイ</t>
    </rPh>
    <rPh sb="93" eb="95">
      <t>ハアク</t>
    </rPh>
    <phoneticPr fontId="5"/>
  </si>
  <si>
    <t>292</t>
  </si>
  <si>
    <t>入出庫処理</t>
    <rPh sb="0" eb="1">
      <t>ニュウ</t>
    </rPh>
    <rPh sb="1" eb="3">
      <t>シュッコ</t>
    </rPh>
    <rPh sb="3" eb="5">
      <t>ショリ</t>
    </rPh>
    <phoneticPr fontId="5"/>
  </si>
  <si>
    <t>入出庫情報を登録することにより、入出庫伝票の作成が可能であること。</t>
    <rPh sb="0" eb="1">
      <t>ニュウ</t>
    </rPh>
    <rPh sb="1" eb="3">
      <t>シュッコ</t>
    </rPh>
    <rPh sb="3" eb="5">
      <t>ジョウホウ</t>
    </rPh>
    <rPh sb="6" eb="8">
      <t>トウロク</t>
    </rPh>
    <rPh sb="16" eb="17">
      <t>ニュウ</t>
    </rPh>
    <rPh sb="17" eb="19">
      <t>シュッコ</t>
    </rPh>
    <rPh sb="19" eb="21">
      <t>デンピョウ</t>
    </rPh>
    <rPh sb="22" eb="24">
      <t>サクセイ</t>
    </rPh>
    <rPh sb="25" eb="27">
      <t>カノウ</t>
    </rPh>
    <phoneticPr fontId="5"/>
  </si>
  <si>
    <t>293</t>
  </si>
  <si>
    <t>購入業者決定前に、品番と予定価格を入力する「発注予定入力」が行えること。</t>
    <rPh sb="0" eb="2">
      <t>コウニュウ</t>
    </rPh>
    <rPh sb="2" eb="4">
      <t>ギョウシャ</t>
    </rPh>
    <rPh sb="4" eb="6">
      <t>ケッテイ</t>
    </rPh>
    <rPh sb="6" eb="7">
      <t>マエ</t>
    </rPh>
    <rPh sb="9" eb="11">
      <t>ヒンバン</t>
    </rPh>
    <rPh sb="12" eb="14">
      <t>ヨテイ</t>
    </rPh>
    <rPh sb="14" eb="16">
      <t>カカク</t>
    </rPh>
    <rPh sb="17" eb="19">
      <t>ニュウリョク</t>
    </rPh>
    <rPh sb="22" eb="24">
      <t>ハッチュウ</t>
    </rPh>
    <rPh sb="24" eb="26">
      <t>ヨテイ</t>
    </rPh>
    <rPh sb="26" eb="28">
      <t>ニュウリョク</t>
    </rPh>
    <rPh sb="30" eb="31">
      <t>オコナ</t>
    </rPh>
    <phoneticPr fontId="5"/>
  </si>
  <si>
    <t>294</t>
  </si>
  <si>
    <t>契約及び発注管理が行えること。</t>
    <phoneticPr fontId="5"/>
  </si>
  <si>
    <t>295</t>
  </si>
  <si>
    <t>出庫予定、仮出庫処理ができること。</t>
    <rPh sb="0" eb="2">
      <t>シュッコ</t>
    </rPh>
    <rPh sb="2" eb="4">
      <t>ヨテイ</t>
    </rPh>
    <rPh sb="5" eb="6">
      <t>カリ</t>
    </rPh>
    <rPh sb="6" eb="8">
      <t>シュッコ</t>
    </rPh>
    <rPh sb="8" eb="10">
      <t>ショリ</t>
    </rPh>
    <phoneticPr fontId="5"/>
  </si>
  <si>
    <t>296</t>
  </si>
  <si>
    <t>入庫戻し、出庫戻しに対応できること。</t>
    <rPh sb="0" eb="2">
      <t>ニュウコ</t>
    </rPh>
    <rPh sb="2" eb="3">
      <t>モド</t>
    </rPh>
    <rPh sb="5" eb="7">
      <t>シュッコ</t>
    </rPh>
    <rPh sb="7" eb="8">
      <t>モド</t>
    </rPh>
    <rPh sb="10" eb="12">
      <t>タイオウ</t>
    </rPh>
    <phoneticPr fontId="5"/>
  </si>
  <si>
    <t>297</t>
  </si>
  <si>
    <t>数量・金額共に小数点以下の管理が行えること。</t>
  </si>
  <si>
    <t>298</t>
  </si>
  <si>
    <t>入出庫伝票に、実際に貯蔵品を使用する工事の、起工番号を印字すること。</t>
    <rPh sb="0" eb="2">
      <t>イリデ</t>
    </rPh>
    <rPh sb="2" eb="3">
      <t>コ</t>
    </rPh>
    <rPh sb="3" eb="5">
      <t>デンピョウ</t>
    </rPh>
    <rPh sb="7" eb="9">
      <t>ジッサイ</t>
    </rPh>
    <rPh sb="10" eb="13">
      <t>チョゾウヒン</t>
    </rPh>
    <rPh sb="14" eb="16">
      <t>シヨウ</t>
    </rPh>
    <rPh sb="18" eb="20">
      <t>コウジ</t>
    </rPh>
    <rPh sb="22" eb="24">
      <t>キコウ</t>
    </rPh>
    <rPh sb="24" eb="26">
      <t>バンゴウ</t>
    </rPh>
    <rPh sb="27" eb="29">
      <t>インジ</t>
    </rPh>
    <phoneticPr fontId="5"/>
  </si>
  <si>
    <t>299</t>
  </si>
  <si>
    <t>保管場所別の在庫管理ができること。</t>
    <phoneticPr fontId="5"/>
  </si>
  <si>
    <t>300</t>
  </si>
  <si>
    <t>同一品番・複数保管場所管理を行う場合、保管場所間で品番別に移す処理が行えること。この場合、「移管伝票」を出力できること。</t>
    <rPh sb="0" eb="2">
      <t>ドウイツ</t>
    </rPh>
    <rPh sb="42" eb="44">
      <t>バアイ</t>
    </rPh>
    <rPh sb="46" eb="48">
      <t>イカン</t>
    </rPh>
    <rPh sb="48" eb="50">
      <t>デンピョウ</t>
    </rPh>
    <rPh sb="52" eb="54">
      <t>シュツリョク</t>
    </rPh>
    <phoneticPr fontId="5"/>
  </si>
  <si>
    <t>301</t>
  </si>
  <si>
    <t>集計・作表</t>
    <rPh sb="0" eb="2">
      <t>シュウケイ</t>
    </rPh>
    <rPh sb="3" eb="5">
      <t>サクヒョウ</t>
    </rPh>
    <phoneticPr fontId="5"/>
  </si>
  <si>
    <t>貯蔵品受払簿が作成できること。また、受払簿は、品番別、分類別に出力が可能であること。</t>
    <rPh sb="0" eb="3">
      <t>チョゾウヒン</t>
    </rPh>
    <rPh sb="3" eb="4">
      <t>ウ</t>
    </rPh>
    <rPh sb="4" eb="5">
      <t>ハラ</t>
    </rPh>
    <rPh sb="5" eb="6">
      <t>ボ</t>
    </rPh>
    <rPh sb="7" eb="9">
      <t>サクセイ</t>
    </rPh>
    <rPh sb="18" eb="20">
      <t>ウケハライ</t>
    </rPh>
    <rPh sb="20" eb="21">
      <t>ボ</t>
    </rPh>
    <rPh sb="23" eb="24">
      <t>ヒン</t>
    </rPh>
    <rPh sb="24" eb="25">
      <t>バン</t>
    </rPh>
    <rPh sb="25" eb="26">
      <t>ベツ</t>
    </rPh>
    <rPh sb="27" eb="29">
      <t>ブンルイ</t>
    </rPh>
    <rPh sb="29" eb="30">
      <t>ベツ</t>
    </rPh>
    <rPh sb="31" eb="33">
      <t>シュツリョク</t>
    </rPh>
    <rPh sb="34" eb="36">
      <t>カノウ</t>
    </rPh>
    <phoneticPr fontId="5"/>
  </si>
  <si>
    <t>302</t>
  </si>
  <si>
    <t>入出庫日別、発生仕訳別の入出庫合計表、明細表が作成できること。</t>
    <rPh sb="0" eb="1">
      <t>ニュウ</t>
    </rPh>
    <rPh sb="1" eb="3">
      <t>シュッコ</t>
    </rPh>
    <rPh sb="3" eb="4">
      <t>ビ</t>
    </rPh>
    <rPh sb="4" eb="5">
      <t>ベツ</t>
    </rPh>
    <rPh sb="6" eb="8">
      <t>ハッセイ</t>
    </rPh>
    <rPh sb="8" eb="10">
      <t>シワ</t>
    </rPh>
    <rPh sb="10" eb="11">
      <t>ベツ</t>
    </rPh>
    <rPh sb="12" eb="13">
      <t>ニュウ</t>
    </rPh>
    <rPh sb="13" eb="15">
      <t>シュッコ</t>
    </rPh>
    <rPh sb="15" eb="17">
      <t>ゴウケイ</t>
    </rPh>
    <rPh sb="17" eb="18">
      <t>ヒョウ</t>
    </rPh>
    <rPh sb="19" eb="21">
      <t>メイサイ</t>
    </rPh>
    <rPh sb="21" eb="22">
      <t>ヒョウ</t>
    </rPh>
    <rPh sb="23" eb="25">
      <t>サクセイ</t>
    </rPh>
    <phoneticPr fontId="5"/>
  </si>
  <si>
    <t>月単位で修繕メーターと新品メーターの入出庫数と金額を把握するため、｢仕訳･品名･規格･入出庫数量･単価･金額｣を出力項目とする帳票の作成が行えること。</t>
    <rPh sb="0" eb="1">
      <t>ツキ</t>
    </rPh>
    <rPh sb="1" eb="3">
      <t>タンイ</t>
    </rPh>
    <rPh sb="4" eb="6">
      <t>シュウゼン</t>
    </rPh>
    <rPh sb="11" eb="13">
      <t>シンピン</t>
    </rPh>
    <rPh sb="18" eb="19">
      <t>ニュウ</t>
    </rPh>
    <rPh sb="19" eb="21">
      <t>シュッコ</t>
    </rPh>
    <rPh sb="21" eb="22">
      <t>スウ</t>
    </rPh>
    <rPh sb="23" eb="25">
      <t>キンガク</t>
    </rPh>
    <rPh sb="26" eb="28">
      <t>ハアク</t>
    </rPh>
    <rPh sb="63" eb="65">
      <t>チョウヒョウ</t>
    </rPh>
    <phoneticPr fontId="5"/>
  </si>
  <si>
    <t>品番で任意のグループ分けをして品番別受払簿を作成することができること。</t>
    <rPh sb="15" eb="17">
      <t>ヒンバン</t>
    </rPh>
    <rPh sb="17" eb="18">
      <t>ベツ</t>
    </rPh>
    <phoneticPr fontId="5"/>
  </si>
  <si>
    <t>305</t>
  </si>
  <si>
    <t>品番別に発注、契約、入庫状況の一覧を抽出できること。</t>
    <rPh sb="0" eb="2">
      <t>ヒンバン</t>
    </rPh>
    <rPh sb="2" eb="3">
      <t>ベツ</t>
    </rPh>
    <rPh sb="4" eb="6">
      <t>ハッチュウ</t>
    </rPh>
    <rPh sb="7" eb="9">
      <t>ケイヤク</t>
    </rPh>
    <rPh sb="10" eb="12">
      <t>ニュウコ</t>
    </rPh>
    <rPh sb="12" eb="14">
      <t>ジョウキョウ</t>
    </rPh>
    <rPh sb="15" eb="17">
      <t>イチラン</t>
    </rPh>
    <rPh sb="18" eb="20">
      <t>チュウシュツ</t>
    </rPh>
    <phoneticPr fontId="5"/>
  </si>
  <si>
    <t>検索・照会</t>
    <rPh sb="0" eb="2">
      <t>ケンサク</t>
    </rPh>
    <rPh sb="3" eb="5">
      <t>ショウカイ</t>
    </rPh>
    <phoneticPr fontId="5"/>
  </si>
  <si>
    <t>月別、入出庫日別に在庫照会が可能であること。</t>
    <rPh sb="0" eb="1">
      <t>ツキ</t>
    </rPh>
    <rPh sb="1" eb="2">
      <t>ベツ</t>
    </rPh>
    <rPh sb="3" eb="5">
      <t>ニュウシュツ</t>
    </rPh>
    <rPh sb="5" eb="6">
      <t>コ</t>
    </rPh>
    <rPh sb="6" eb="7">
      <t>ニチ</t>
    </rPh>
    <rPh sb="7" eb="8">
      <t>ベツ</t>
    </rPh>
    <rPh sb="9" eb="11">
      <t>ザイコ</t>
    </rPh>
    <rPh sb="11" eb="13">
      <t>ショウカイ</t>
    </rPh>
    <rPh sb="14" eb="16">
      <t>カノウ</t>
    </rPh>
    <phoneticPr fontId="5"/>
  </si>
  <si>
    <t>307</t>
  </si>
  <si>
    <t>棚卸処理</t>
    <rPh sb="0" eb="2">
      <t>タナオロシ</t>
    </rPh>
    <rPh sb="2" eb="4">
      <t>ショリ</t>
    </rPh>
    <phoneticPr fontId="5"/>
  </si>
  <si>
    <t>棚卸表の作成ができること。また、棚卸結果入力ができ、棚卸結果表の出力ができること。</t>
    <rPh sb="0" eb="2">
      <t>タナオロシ</t>
    </rPh>
    <rPh sb="2" eb="3">
      <t>ヒョウ</t>
    </rPh>
    <rPh sb="4" eb="6">
      <t>サクセイ</t>
    </rPh>
    <rPh sb="16" eb="18">
      <t>タナオロシ</t>
    </rPh>
    <rPh sb="18" eb="20">
      <t>ケッカ</t>
    </rPh>
    <rPh sb="20" eb="22">
      <t>ニュウリョク</t>
    </rPh>
    <rPh sb="26" eb="28">
      <t>タナオロシ</t>
    </rPh>
    <rPh sb="28" eb="30">
      <t>ケッカ</t>
    </rPh>
    <rPh sb="30" eb="31">
      <t>ヒョウ</t>
    </rPh>
    <rPh sb="32" eb="34">
      <t>シュツリョク</t>
    </rPh>
    <phoneticPr fontId="5"/>
  </si>
  <si>
    <t>308</t>
  </si>
  <si>
    <t>棚卸表及び棚卸結果表は、保管場所別にも作成できること。</t>
    <rPh sb="0" eb="2">
      <t>タナオロシ</t>
    </rPh>
    <rPh sb="2" eb="3">
      <t>ヒョウ</t>
    </rPh>
    <rPh sb="3" eb="4">
      <t>オヨ</t>
    </rPh>
    <rPh sb="5" eb="7">
      <t>タナオロシ</t>
    </rPh>
    <rPh sb="7" eb="9">
      <t>ケッカ</t>
    </rPh>
    <rPh sb="9" eb="10">
      <t>ヒョウ</t>
    </rPh>
    <rPh sb="12" eb="14">
      <t>ホカン</t>
    </rPh>
    <rPh sb="14" eb="16">
      <t>バショ</t>
    </rPh>
    <rPh sb="16" eb="17">
      <t>ベツ</t>
    </rPh>
    <rPh sb="19" eb="21">
      <t>サクセイ</t>
    </rPh>
    <phoneticPr fontId="5"/>
  </si>
  <si>
    <t>309</t>
  </si>
  <si>
    <t>移動平均法の場合、平均単価算出の際の円未満端数処理によって、単価×数量の値と現在庫金額に差が生じる。
棚卸時には、その差額の自動調整が可能であること。</t>
    <rPh sb="0" eb="2">
      <t>イドウ</t>
    </rPh>
    <rPh sb="2" eb="5">
      <t>ヘイキンホウ</t>
    </rPh>
    <rPh sb="6" eb="8">
      <t>バアイ</t>
    </rPh>
    <rPh sb="9" eb="11">
      <t>ヘイキン</t>
    </rPh>
    <rPh sb="11" eb="13">
      <t>タンカ</t>
    </rPh>
    <rPh sb="13" eb="15">
      <t>サンシュツ</t>
    </rPh>
    <rPh sb="16" eb="17">
      <t>サイ</t>
    </rPh>
    <rPh sb="18" eb="19">
      <t>エン</t>
    </rPh>
    <rPh sb="19" eb="21">
      <t>ミマン</t>
    </rPh>
    <rPh sb="21" eb="23">
      <t>ハスウ</t>
    </rPh>
    <rPh sb="23" eb="25">
      <t>ショリ</t>
    </rPh>
    <rPh sb="30" eb="32">
      <t>タンカ</t>
    </rPh>
    <rPh sb="33" eb="35">
      <t>スウリョウ</t>
    </rPh>
    <rPh sb="36" eb="37">
      <t>アタイ</t>
    </rPh>
    <rPh sb="38" eb="40">
      <t>ゲンザイ</t>
    </rPh>
    <rPh sb="40" eb="41">
      <t>コ</t>
    </rPh>
    <rPh sb="41" eb="43">
      <t>キンガク</t>
    </rPh>
    <rPh sb="44" eb="45">
      <t>サ</t>
    </rPh>
    <rPh sb="46" eb="47">
      <t>ショウ</t>
    </rPh>
    <rPh sb="51" eb="53">
      <t>タナオロシ</t>
    </rPh>
    <rPh sb="53" eb="54">
      <t>ジ</t>
    </rPh>
    <rPh sb="59" eb="61">
      <t>サガク</t>
    </rPh>
    <rPh sb="62" eb="64">
      <t>ジドウ</t>
    </rPh>
    <rPh sb="64" eb="66">
      <t>チョウセイ</t>
    </rPh>
    <rPh sb="67" eb="69">
      <t>カノウ</t>
    </rPh>
    <phoneticPr fontId="5"/>
  </si>
  <si>
    <t>310</t>
  </si>
  <si>
    <t>期末棚卸時に、低価法による貯蔵品の評価が行えること。</t>
    <rPh sb="0" eb="2">
      <t>キマツ</t>
    </rPh>
    <rPh sb="2" eb="4">
      <t>タナオロシ</t>
    </rPh>
    <rPh sb="4" eb="5">
      <t>ジ</t>
    </rPh>
    <rPh sb="7" eb="10">
      <t>テイカホウ</t>
    </rPh>
    <rPh sb="9" eb="10">
      <t>ホウ</t>
    </rPh>
    <rPh sb="13" eb="16">
      <t>チョゾウヒン</t>
    </rPh>
    <rPh sb="17" eb="19">
      <t>ヒョウカ</t>
    </rPh>
    <rPh sb="20" eb="21">
      <t>オコナ</t>
    </rPh>
    <phoneticPr fontId="5"/>
  </si>
  <si>
    <t>311</t>
  </si>
  <si>
    <t>システム連携</t>
    <rPh sb="4" eb="6">
      <t>レンケイ</t>
    </rPh>
    <phoneticPr fontId="5"/>
  </si>
  <si>
    <t>発注予定入力時に、会計基本システムと連携し、予定支出負担行為伺書が作成できること。</t>
    <rPh sb="9" eb="11">
      <t>カイケイ</t>
    </rPh>
    <rPh sb="11" eb="13">
      <t>キホン</t>
    </rPh>
    <rPh sb="18" eb="20">
      <t>レンケイ</t>
    </rPh>
    <rPh sb="33" eb="35">
      <t>サクセイ</t>
    </rPh>
    <phoneticPr fontId="5"/>
  </si>
  <si>
    <t>312</t>
  </si>
  <si>
    <t>契約発注入力時に、会計基本システムと連携し、支出負担行為伺書を出力することができること。</t>
    <rPh sb="9" eb="11">
      <t>カイケイ</t>
    </rPh>
    <rPh sb="11" eb="13">
      <t>キホン</t>
    </rPh>
    <rPh sb="18" eb="20">
      <t>レンケイ</t>
    </rPh>
    <phoneticPr fontId="5"/>
  </si>
  <si>
    <t>313</t>
  </si>
  <si>
    <t>入出庫伝票のデ－タを、会計基本システムに取り込むことができること。</t>
    <rPh sb="0" eb="1">
      <t>ニュウ</t>
    </rPh>
    <rPh sb="1" eb="3">
      <t>シュッコ</t>
    </rPh>
    <rPh sb="3" eb="5">
      <t>デンピョウ</t>
    </rPh>
    <phoneticPr fontId="5"/>
  </si>
  <si>
    <t>314</t>
  </si>
  <si>
    <t>入庫時に修繕メーターと新品メーターの差額の振替伝票のデ－タを、会計基本システムに取り込むことができること。</t>
    <phoneticPr fontId="5"/>
  </si>
  <si>
    <t>315</t>
  </si>
  <si>
    <t>棚卸結果入力に基づき、自動的に、入出庫伝票が作成できること。その際、資産減耗分及び洗替法に基づく低価法処理分のいずれも作成できること。</t>
    <rPh sb="0" eb="2">
      <t>タナオロシ</t>
    </rPh>
    <rPh sb="2" eb="4">
      <t>ケッカ</t>
    </rPh>
    <rPh sb="4" eb="6">
      <t>ニュウリョク</t>
    </rPh>
    <rPh sb="7" eb="8">
      <t>モト</t>
    </rPh>
    <rPh sb="11" eb="13">
      <t>ジドウ</t>
    </rPh>
    <rPh sb="13" eb="14">
      <t>テキ</t>
    </rPh>
    <rPh sb="16" eb="17">
      <t>イ</t>
    </rPh>
    <rPh sb="17" eb="19">
      <t>シュッコ</t>
    </rPh>
    <rPh sb="19" eb="21">
      <t>デンピョウ</t>
    </rPh>
    <rPh sb="22" eb="24">
      <t>サクセイ</t>
    </rPh>
    <rPh sb="32" eb="33">
      <t>サイ</t>
    </rPh>
    <rPh sb="34" eb="36">
      <t>シサン</t>
    </rPh>
    <rPh sb="36" eb="38">
      <t>ゲンモウ</t>
    </rPh>
    <rPh sb="38" eb="39">
      <t>ブン</t>
    </rPh>
    <rPh sb="39" eb="40">
      <t>オヨ</t>
    </rPh>
    <rPh sb="41" eb="42">
      <t>アラ</t>
    </rPh>
    <rPh sb="42" eb="43">
      <t>ガ</t>
    </rPh>
    <rPh sb="43" eb="44">
      <t>ホウ</t>
    </rPh>
    <rPh sb="45" eb="46">
      <t>モト</t>
    </rPh>
    <rPh sb="48" eb="50">
      <t>テイカ</t>
    </rPh>
    <rPh sb="50" eb="51">
      <t>ホウ</t>
    </rPh>
    <rPh sb="51" eb="53">
      <t>ショリ</t>
    </rPh>
    <rPh sb="53" eb="54">
      <t>ブン</t>
    </rPh>
    <rPh sb="59" eb="61">
      <t>サクセイ</t>
    </rPh>
    <phoneticPr fontId="5"/>
  </si>
  <si>
    <t>合　　　　計</t>
    <rPh sb="0" eb="1">
      <t>ゴウ</t>
    </rPh>
    <rPh sb="5" eb="6">
      <t>ケイ</t>
    </rPh>
    <phoneticPr fontId="5"/>
  </si>
  <si>
    <t>パスワードの変更を督促するメッセージは、期限の何日前から出すか、管理者が制御できること。</t>
    <rPh sb="6" eb="8">
      <t>ヘンコウ</t>
    </rPh>
    <rPh sb="9" eb="11">
      <t>トクソク</t>
    </rPh>
    <rPh sb="20" eb="22">
      <t>キゲン</t>
    </rPh>
    <rPh sb="23" eb="25">
      <t>ナンニチ</t>
    </rPh>
    <rPh sb="25" eb="26">
      <t>マエ</t>
    </rPh>
    <rPh sb="28" eb="29">
      <t>ダ</t>
    </rPh>
    <phoneticPr fontId="5"/>
  </si>
  <si>
    <t>パスワードの有効期限が切れた場合、ログイン画面上でも変更できること。</t>
    <rPh sb="6" eb="8">
      <t>ユウコウ</t>
    </rPh>
    <rPh sb="8" eb="10">
      <t>キゲン</t>
    </rPh>
    <rPh sb="11" eb="12">
      <t>キ</t>
    </rPh>
    <rPh sb="14" eb="16">
      <t>バアイ</t>
    </rPh>
    <rPh sb="21" eb="23">
      <t>ガメン</t>
    </rPh>
    <rPh sb="23" eb="24">
      <t>ジョウ</t>
    </rPh>
    <rPh sb="26" eb="28">
      <t>ヘンコウ</t>
    </rPh>
    <phoneticPr fontId="5"/>
  </si>
  <si>
    <t>パスワードを変更する際は、現行のパスワードにおいて本人確認を必要とし、現行のパスワードと同一のパスワードは使用できないこと。</t>
    <rPh sb="25" eb="27">
      <t>ホンニン</t>
    </rPh>
    <rPh sb="27" eb="29">
      <t>カクニン</t>
    </rPh>
    <phoneticPr fontId="5"/>
  </si>
  <si>
    <t>ログイン後でも、所属担当の切り替えができること。</t>
    <rPh sb="8" eb="10">
      <t>ショゾク</t>
    </rPh>
    <rPh sb="10" eb="12">
      <t>タントウ</t>
    </rPh>
    <rPh sb="13" eb="14">
      <t>キ</t>
    </rPh>
    <rPh sb="15" eb="16">
      <t>カ</t>
    </rPh>
    <phoneticPr fontId="5"/>
  </si>
  <si>
    <t>システムメニューにおいて、共有メッセージ（お知らせ等）の登録と表示ができること。
また、書き込みにあたっては、ログイン時のアカウントの権限により、制限をかけられること。</t>
    <rPh sb="13" eb="15">
      <t>キョウユウ</t>
    </rPh>
    <rPh sb="22" eb="23">
      <t>シ</t>
    </rPh>
    <rPh sb="25" eb="26">
      <t>ナド</t>
    </rPh>
    <rPh sb="28" eb="30">
      <t>トウロク</t>
    </rPh>
    <rPh sb="31" eb="33">
      <t>ヒョウジ</t>
    </rPh>
    <rPh sb="44" eb="45">
      <t>カ</t>
    </rPh>
    <rPh sb="46" eb="47">
      <t>コ</t>
    </rPh>
    <rPh sb="59" eb="60">
      <t>ジ</t>
    </rPh>
    <rPh sb="67" eb="69">
      <t>ケンゲン</t>
    </rPh>
    <rPh sb="73" eb="75">
      <t>セイゲン</t>
    </rPh>
    <phoneticPr fontId="5"/>
  </si>
  <si>
    <t>システムメニューにおいてリンクを設定し、自庁内の共有フォルダを展開することができ、マニュアルや資料を参照できる仕組みがあること。</t>
    <rPh sb="31" eb="33">
      <t>テンカイ</t>
    </rPh>
    <rPh sb="47" eb="49">
      <t>シリョウ</t>
    </rPh>
    <rPh sb="50" eb="52">
      <t>サンショウ</t>
    </rPh>
    <rPh sb="55" eb="57">
      <t>シク</t>
    </rPh>
    <phoneticPr fontId="5"/>
  </si>
  <si>
    <t>各処理画面から、マニュアルを参照することができる「ヘルプ機能」の用意があること。</t>
    <rPh sb="0" eb="1">
      <t>カク</t>
    </rPh>
    <rPh sb="1" eb="5">
      <t>ショリガメン</t>
    </rPh>
    <rPh sb="14" eb="16">
      <t>サンショウ</t>
    </rPh>
    <rPh sb="28" eb="30">
      <t>キノウ</t>
    </rPh>
    <rPh sb="32" eb="34">
      <t>ヨウイ</t>
    </rPh>
    <phoneticPr fontId="5"/>
  </si>
  <si>
    <t>カレンダーの土日祝日設定は、内閣府のHPより祝日データを取込み、一括設定が可能であること。</t>
    <rPh sb="6" eb="8">
      <t>ドニチ</t>
    </rPh>
    <rPh sb="8" eb="10">
      <t>シュクジツ</t>
    </rPh>
    <rPh sb="10" eb="12">
      <t>セッテイ</t>
    </rPh>
    <rPh sb="14" eb="16">
      <t>ナイカク</t>
    </rPh>
    <rPh sb="16" eb="17">
      <t>フ</t>
    </rPh>
    <rPh sb="22" eb="24">
      <t>シュクジツ</t>
    </rPh>
    <rPh sb="28" eb="30">
      <t>トリコ</t>
    </rPh>
    <rPh sb="32" eb="34">
      <t>イッカツ</t>
    </rPh>
    <rPh sb="34" eb="36">
      <t>セッテイ</t>
    </rPh>
    <rPh sb="37" eb="39">
      <t>カノウ</t>
    </rPh>
    <phoneticPr fontId="5"/>
  </si>
  <si>
    <t>特別なソフトを使わずに画面表示の印刷ができること。また、画像ファイルとして保存できること。</t>
    <rPh sb="0" eb="2">
      <t>トクベツ</t>
    </rPh>
    <rPh sb="7" eb="8">
      <t>ツカ</t>
    </rPh>
    <rPh sb="11" eb="13">
      <t>ガメン</t>
    </rPh>
    <rPh sb="13" eb="15">
      <t>ヒョウジ</t>
    </rPh>
    <rPh sb="16" eb="18">
      <t>インサツ</t>
    </rPh>
    <rPh sb="28" eb="30">
      <t>ガゾウ</t>
    </rPh>
    <rPh sb="37" eb="39">
      <t>ホゾン</t>
    </rPh>
    <phoneticPr fontId="5"/>
  </si>
  <si>
    <t>機構改革等、科目体系に大きな変更があった場合、現行の科目内容を出力し、エクセル上で編集したものを再度システム上に取り込む機能があること。</t>
    <rPh sb="0" eb="2">
      <t>キコウ</t>
    </rPh>
    <rPh sb="2" eb="4">
      <t>カイカク</t>
    </rPh>
    <rPh sb="4" eb="5">
      <t>トウ</t>
    </rPh>
    <rPh sb="6" eb="8">
      <t>カモク</t>
    </rPh>
    <rPh sb="8" eb="10">
      <t>タイケイ</t>
    </rPh>
    <rPh sb="11" eb="12">
      <t>オオ</t>
    </rPh>
    <rPh sb="14" eb="16">
      <t>ヘンコウ</t>
    </rPh>
    <rPh sb="20" eb="22">
      <t>バアイ</t>
    </rPh>
    <rPh sb="23" eb="25">
      <t>ゲンコウ</t>
    </rPh>
    <rPh sb="26" eb="28">
      <t>カモク</t>
    </rPh>
    <rPh sb="28" eb="30">
      <t>ナイヨウ</t>
    </rPh>
    <rPh sb="31" eb="33">
      <t>シュツリョク</t>
    </rPh>
    <rPh sb="39" eb="40">
      <t>ジョウ</t>
    </rPh>
    <rPh sb="41" eb="43">
      <t>ヘンシュウ</t>
    </rPh>
    <rPh sb="48" eb="50">
      <t>サイド</t>
    </rPh>
    <rPh sb="54" eb="55">
      <t>ジョウ</t>
    </rPh>
    <rPh sb="56" eb="57">
      <t>ト</t>
    </rPh>
    <rPh sb="58" eb="59">
      <t>コ</t>
    </rPh>
    <rPh sb="60" eb="62">
      <t>キノウ</t>
    </rPh>
    <phoneticPr fontId="5"/>
  </si>
  <si>
    <t>各種科目については、年度別管理を行っており、科目コードが変わった場合でも予算編成時の前年度予算比較や決算時の前年決算比較をきちんと行うことができる機能を備えていること。</t>
    <rPh sb="0" eb="2">
      <t>カクシュ</t>
    </rPh>
    <rPh sb="2" eb="4">
      <t>カモク</t>
    </rPh>
    <rPh sb="10" eb="12">
      <t>ネンド</t>
    </rPh>
    <rPh sb="12" eb="13">
      <t>ベツ</t>
    </rPh>
    <rPh sb="13" eb="15">
      <t>カンリ</t>
    </rPh>
    <rPh sb="16" eb="17">
      <t>オコナ</t>
    </rPh>
    <rPh sb="22" eb="24">
      <t>カモク</t>
    </rPh>
    <rPh sb="28" eb="29">
      <t>カ</t>
    </rPh>
    <rPh sb="32" eb="34">
      <t>バアイ</t>
    </rPh>
    <rPh sb="36" eb="38">
      <t>ヨサン</t>
    </rPh>
    <rPh sb="38" eb="40">
      <t>ヘンセイ</t>
    </rPh>
    <rPh sb="40" eb="41">
      <t>ジ</t>
    </rPh>
    <rPh sb="42" eb="43">
      <t>ゼン</t>
    </rPh>
    <rPh sb="43" eb="45">
      <t>ネンド</t>
    </rPh>
    <rPh sb="45" eb="47">
      <t>ヨサン</t>
    </rPh>
    <rPh sb="47" eb="49">
      <t>ヒカク</t>
    </rPh>
    <rPh sb="50" eb="52">
      <t>ケッサン</t>
    </rPh>
    <rPh sb="52" eb="53">
      <t>ジ</t>
    </rPh>
    <rPh sb="54" eb="56">
      <t>ゼンネン</t>
    </rPh>
    <rPh sb="56" eb="58">
      <t>ケッサン</t>
    </rPh>
    <rPh sb="58" eb="60">
      <t>ヒカク</t>
    </rPh>
    <rPh sb="65" eb="66">
      <t>オコナ</t>
    </rPh>
    <rPh sb="73" eb="75">
      <t>キノウ</t>
    </rPh>
    <rPh sb="76" eb="77">
      <t>ソナ</t>
    </rPh>
    <phoneticPr fontId="5"/>
  </si>
  <si>
    <t>軽減税率に対応できるよう、課税科目の消費税率は、予算科目ごとに設定できること。また、法改正時には、適用日の判断により自動的に税率の切替が可能なこと。</t>
    <rPh sb="0" eb="2">
      <t>ケイゲン</t>
    </rPh>
    <rPh sb="2" eb="4">
      <t>ゼイリツ</t>
    </rPh>
    <rPh sb="5" eb="7">
      <t>タイオウ</t>
    </rPh>
    <rPh sb="13" eb="15">
      <t>カゼイ</t>
    </rPh>
    <rPh sb="15" eb="17">
      <t>カモク</t>
    </rPh>
    <rPh sb="18" eb="20">
      <t>ショウヒ</t>
    </rPh>
    <rPh sb="20" eb="22">
      <t>ゼイリツ</t>
    </rPh>
    <rPh sb="24" eb="26">
      <t>ヨサン</t>
    </rPh>
    <rPh sb="26" eb="28">
      <t>カモク</t>
    </rPh>
    <rPh sb="31" eb="33">
      <t>セッテイ</t>
    </rPh>
    <rPh sb="42" eb="43">
      <t>ホウ</t>
    </rPh>
    <rPh sb="43" eb="45">
      <t>カイセイ</t>
    </rPh>
    <rPh sb="45" eb="46">
      <t>ジ</t>
    </rPh>
    <rPh sb="49" eb="51">
      <t>テキヨウ</t>
    </rPh>
    <rPh sb="51" eb="52">
      <t>ビ</t>
    </rPh>
    <rPh sb="53" eb="55">
      <t>ハンダン</t>
    </rPh>
    <rPh sb="58" eb="61">
      <t>ジドウテキ</t>
    </rPh>
    <rPh sb="62" eb="64">
      <t>ゼイリツ</t>
    </rPh>
    <rPh sb="65" eb="67">
      <t>キリカエ</t>
    </rPh>
    <rPh sb="68" eb="70">
      <t>カノウ</t>
    </rPh>
    <phoneticPr fontId="1"/>
  </si>
  <si>
    <t>対外的な帳票（納入通知書）については、4月1日以外に新元号へ変更となった場合でも、新元号元年と表示できること。</t>
    <rPh sb="0" eb="3">
      <t>タイガイテキ</t>
    </rPh>
    <rPh sb="4" eb="6">
      <t>チョウヒョウ</t>
    </rPh>
    <rPh sb="7" eb="12">
      <t>ノウニュウツウチショ</t>
    </rPh>
    <rPh sb="20" eb="21">
      <t>ガツ</t>
    </rPh>
    <rPh sb="22" eb="23">
      <t>ニチ</t>
    </rPh>
    <rPh sb="23" eb="25">
      <t>イガイ</t>
    </rPh>
    <rPh sb="26" eb="29">
      <t>シンゲンゴウ</t>
    </rPh>
    <rPh sb="30" eb="32">
      <t>ヘンコウ</t>
    </rPh>
    <rPh sb="36" eb="38">
      <t>バアイ</t>
    </rPh>
    <rPh sb="41" eb="44">
      <t>シンゲンゴウ</t>
    </rPh>
    <rPh sb="44" eb="46">
      <t>ガンネン</t>
    </rPh>
    <rPh sb="47" eb="49">
      <t>ヒョウジ</t>
    </rPh>
    <phoneticPr fontId="5"/>
  </si>
  <si>
    <t>異なる事業会計でも、相手先マスタやお知らせメニューに登録した内容は一元管理ができる（同時に更新がかかり、差異が出ないようにできる）こと。</t>
    <rPh sb="0" eb="1">
      <t>コト</t>
    </rPh>
    <rPh sb="3" eb="5">
      <t>ジギョウ</t>
    </rPh>
    <rPh sb="5" eb="7">
      <t>カイケイ</t>
    </rPh>
    <rPh sb="10" eb="12">
      <t>アイテ</t>
    </rPh>
    <rPh sb="12" eb="13">
      <t>サキ</t>
    </rPh>
    <rPh sb="18" eb="19">
      <t>シ</t>
    </rPh>
    <rPh sb="26" eb="28">
      <t>トウロク</t>
    </rPh>
    <rPh sb="30" eb="32">
      <t>ナイヨウ</t>
    </rPh>
    <rPh sb="33" eb="35">
      <t>イチゲン</t>
    </rPh>
    <rPh sb="35" eb="37">
      <t>カンリ</t>
    </rPh>
    <rPh sb="42" eb="44">
      <t>ドウジ</t>
    </rPh>
    <rPh sb="45" eb="47">
      <t>コウシン</t>
    </rPh>
    <rPh sb="52" eb="54">
      <t>サイ</t>
    </rPh>
    <rPh sb="55" eb="56">
      <t>デ</t>
    </rPh>
    <phoneticPr fontId="5"/>
  </si>
  <si>
    <t>CSVファイル出力機能について、データ作成時に出力形式（カンマ区切り、タブ区切り、ダブルコーテーションの有無）を指定できること。また、CSVファイル出力機能においては、Excel形式での出力も可能であること。</t>
    <rPh sb="7" eb="9">
      <t>シュツリョク</t>
    </rPh>
    <rPh sb="9" eb="11">
      <t>キノウ</t>
    </rPh>
    <rPh sb="19" eb="21">
      <t>サクセイ</t>
    </rPh>
    <rPh sb="21" eb="22">
      <t>ジ</t>
    </rPh>
    <rPh sb="23" eb="25">
      <t>シュツリョク</t>
    </rPh>
    <rPh sb="25" eb="27">
      <t>ケイシキ</t>
    </rPh>
    <rPh sb="31" eb="33">
      <t>クギ</t>
    </rPh>
    <rPh sb="37" eb="39">
      <t>クギ</t>
    </rPh>
    <rPh sb="52" eb="54">
      <t>ウム</t>
    </rPh>
    <rPh sb="56" eb="58">
      <t>シテイ</t>
    </rPh>
    <rPh sb="74" eb="76">
      <t>シュツリョク</t>
    </rPh>
    <rPh sb="76" eb="78">
      <t>キノウ</t>
    </rPh>
    <rPh sb="89" eb="91">
      <t>ケイシキ</t>
    </rPh>
    <rPh sb="93" eb="95">
      <t>シュツリョク</t>
    </rPh>
    <rPh sb="96" eb="98">
      <t>カノウ</t>
    </rPh>
    <phoneticPr fontId="5"/>
  </si>
  <si>
    <t>CSVファイル出力機能について、出力条件を登録でき、いつでも呼び出すことができること。
また、条件登録は、ユーザ毎に行うことができること。</t>
    <phoneticPr fontId="5"/>
  </si>
  <si>
    <t>42</t>
  </si>
  <si>
    <t>136</t>
  </si>
  <si>
    <t>140</t>
  </si>
  <si>
    <t>145</t>
  </si>
  <si>
    <t>146</t>
  </si>
  <si>
    <t>147</t>
  </si>
  <si>
    <t>265</t>
  </si>
  <si>
    <t>289</t>
  </si>
  <si>
    <t>316</t>
  </si>
  <si>
    <t>317</t>
  </si>
  <si>
    <t>318</t>
  </si>
  <si>
    <t>319</t>
  </si>
  <si>
    <t>320</t>
  </si>
  <si>
    <t>321</t>
  </si>
  <si>
    <t>322</t>
  </si>
  <si>
    <t>323</t>
  </si>
  <si>
    <t>324</t>
  </si>
  <si>
    <t>325</t>
  </si>
  <si>
    <t>326</t>
  </si>
  <si>
    <t>327</t>
  </si>
  <si>
    <t>328</t>
  </si>
  <si>
    <t>329</t>
  </si>
  <si>
    <t>必要事項</t>
    <rPh sb="0" eb="2">
      <t>ヒツヨウ</t>
    </rPh>
    <rPh sb="2" eb="4">
      <t>ジコウ</t>
    </rPh>
    <phoneticPr fontId="5"/>
  </si>
  <si>
    <t>自己評価</t>
    <rPh sb="0" eb="2">
      <t>ジコ</t>
    </rPh>
    <rPh sb="2" eb="4">
      <t>ヒョウカ</t>
    </rPh>
    <phoneticPr fontId="5"/>
  </si>
  <si>
    <t>要望事項</t>
    <rPh sb="0" eb="2">
      <t>ヨウボウ</t>
    </rPh>
    <rPh sb="2" eb="4">
      <t>ジコウ</t>
    </rPh>
    <phoneticPr fontId="5"/>
  </si>
  <si>
    <t>○</t>
    <phoneticPr fontId="5"/>
  </si>
  <si>
    <t>別途複数予算科目の入力で評価</t>
    <rPh sb="0" eb="2">
      <t>ベット</t>
    </rPh>
    <rPh sb="2" eb="4">
      <t>フクスウ</t>
    </rPh>
    <rPh sb="4" eb="6">
      <t>ヨサン</t>
    </rPh>
    <rPh sb="6" eb="8">
      <t>カモク</t>
    </rPh>
    <rPh sb="9" eb="11">
      <t>ニュウリョク</t>
    </rPh>
    <rPh sb="12" eb="14">
      <t>ヒョウカ</t>
    </rPh>
    <phoneticPr fontId="5"/>
  </si>
  <si>
    <t>別途支払処理関連で評価</t>
    <rPh sb="0" eb="2">
      <t>ベット</t>
    </rPh>
    <rPh sb="2" eb="4">
      <t>シハライ</t>
    </rPh>
    <rPh sb="4" eb="6">
      <t>ショリ</t>
    </rPh>
    <rPh sb="6" eb="8">
      <t>カンレン</t>
    </rPh>
    <rPh sb="9" eb="11">
      <t>ヒョウカ</t>
    </rPh>
    <phoneticPr fontId="5"/>
  </si>
  <si>
    <t>○</t>
  </si>
  <si>
    <t>〇</t>
    <phoneticPr fontId="4"/>
  </si>
  <si>
    <t>59</t>
    <phoneticPr fontId="4"/>
  </si>
  <si>
    <t>49</t>
    <phoneticPr fontId="4"/>
  </si>
  <si>
    <t>50</t>
    <phoneticPr fontId="4"/>
  </si>
  <si>
    <t>51</t>
    <phoneticPr fontId="4"/>
  </si>
  <si>
    <t>52</t>
    <phoneticPr fontId="4"/>
  </si>
  <si>
    <t>53</t>
    <phoneticPr fontId="4"/>
  </si>
  <si>
    <t>58</t>
    <phoneticPr fontId="4"/>
  </si>
  <si>
    <t>60</t>
  </si>
  <si>
    <t>110</t>
    <phoneticPr fontId="4"/>
  </si>
  <si>
    <t>111</t>
    <phoneticPr fontId="4"/>
  </si>
  <si>
    <t>306</t>
  </si>
  <si>
    <t>140</t>
    <phoneticPr fontId="4"/>
  </si>
  <si>
    <t>141</t>
    <phoneticPr fontId="4"/>
  </si>
  <si>
    <t>303</t>
    <phoneticPr fontId="4"/>
  </si>
  <si>
    <t>304</t>
    <phoneticPr fontId="4"/>
  </si>
  <si>
    <t>システムのアクセスログファイルを取得できる仕組みが用意されていること。</t>
    <rPh sb="16" eb="18">
      <t>シュトク</t>
    </rPh>
    <rPh sb="21" eb="23">
      <t>シク</t>
    </rPh>
    <rPh sb="25" eb="27">
      <t>ヨウイ</t>
    </rPh>
    <phoneticPr fontId="5"/>
  </si>
  <si>
    <t>管理権限でログイン時に、システムデータの検索機能及びCSVデータの出力機能があること。</t>
    <rPh sb="8" eb="10">
      <t>ケンサク</t>
    </rPh>
    <rPh sb="10" eb="12">
      <t>キノウ</t>
    </rPh>
    <rPh sb="12" eb="13">
      <t>オヨ</t>
    </rPh>
    <rPh sb="21" eb="23">
      <t>シュツリョク</t>
    </rPh>
    <rPh sb="23" eb="25">
      <t>キノウ</t>
    </rPh>
    <phoneticPr fontId="5"/>
  </si>
  <si>
    <t>82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</si>
</sst>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游ゴシック"/>
      <family val="2"/>
      <charset val="128"/>
      <scheme val="minor"/>
    </font>
    <font>
      <b/>
      <sz val="13"/>
      <color theme="3"/>
      <name val="游ゴシック"/>
      <family val="2"/>
      <charset val="128"/>
      <scheme val="minor"/>
    </font>
    <font>
      <sz val="11"/>
      <name val="ＭＳ Ｐゴシック"/>
      <family val="3"/>
      <charset val="128"/>
    </font>
    <font>
      <sz val="12"/>
      <name val="游ゴシック"/>
      <family val="3"/>
      <charset val="128"/>
      <scheme val="minor"/>
    </font>
    <font>
      <sz val="6"/>
      <name val="游ゴシック"/>
      <family val="2"/>
      <charset val="128"/>
      <scheme val="minor"/>
    </font>
    <font>
      <sz val="6"/>
      <name val="ＭＳ Ｐゴシック"/>
      <family val="3"/>
      <charset val="128"/>
    </font>
    <font>
      <sz val="9"/>
      <name val="ＭＳ Ｐゴシック"/>
      <family val="3"/>
      <charset val="128"/>
    </font>
    <font>
      <sz val="9"/>
      <name val="ＭＳ ゴシック"/>
      <family val="3"/>
      <charset val="128"/>
    </font>
    <font>
      <sz val="11"/>
      <name val="Arial"/>
      <family val="2"/>
    </font>
    <font>
      <strike/>
      <sz val="9"/>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46">
    <xf numFmtId="0" fontId="0" fillId="0" borderId="0" xfId="0">
      <alignment vertical="center"/>
    </xf>
    <xf numFmtId="49" fontId="6" fillId="2" borderId="0" xfId="1" applyNumberFormat="1" applyFont="1" applyFill="1" applyAlignment="1">
      <alignment vertical="center" wrapText="1"/>
    </xf>
    <xf numFmtId="49" fontId="6" fillId="0" borderId="0" xfId="1" applyNumberFormat="1" applyFont="1" applyFill="1" applyAlignment="1">
      <alignment vertical="center" wrapText="1"/>
    </xf>
    <xf numFmtId="49" fontId="6" fillId="0" borderId="0" xfId="1" applyNumberFormat="1" applyFont="1" applyFill="1" applyAlignment="1">
      <alignment horizontal="center" vertical="top" wrapText="1"/>
    </xf>
    <xf numFmtId="49" fontId="6" fillId="0" borderId="0" xfId="1" applyNumberFormat="1" applyFont="1" applyFill="1" applyAlignment="1">
      <alignment horizontal="center" vertical="center" wrapText="1"/>
    </xf>
    <xf numFmtId="49" fontId="6" fillId="0" borderId="0" xfId="1" applyNumberFormat="1" applyFont="1" applyFill="1" applyAlignment="1">
      <alignment vertical="top" wrapText="1"/>
    </xf>
    <xf numFmtId="49" fontId="6" fillId="0" borderId="1" xfId="1" applyNumberFormat="1" applyFont="1" applyFill="1" applyBorder="1" applyAlignment="1">
      <alignment vertical="center" wrapText="1"/>
    </xf>
    <xf numFmtId="49" fontId="6" fillId="0" borderId="1" xfId="1" applyNumberFormat="1" applyFont="1" applyFill="1" applyBorder="1" applyAlignment="1">
      <alignment vertical="top" wrapText="1"/>
    </xf>
    <xf numFmtId="49" fontId="6" fillId="0" borderId="0" xfId="1" applyNumberFormat="1" applyFont="1" applyFill="1" applyAlignment="1">
      <alignment horizontal="left" vertical="top" wrapText="1"/>
    </xf>
    <xf numFmtId="49" fontId="6" fillId="0" borderId="1" xfId="1" applyNumberFormat="1" applyFont="1" applyFill="1" applyBorder="1" applyAlignment="1">
      <alignment horizontal="left" vertical="top" wrapText="1"/>
    </xf>
    <xf numFmtId="49" fontId="6" fillId="0" borderId="0" xfId="1" applyNumberFormat="1" applyFont="1" applyFill="1" applyAlignment="1">
      <alignment horizontal="left" vertical="center" wrapText="1"/>
    </xf>
    <xf numFmtId="49" fontId="6" fillId="0" borderId="0" xfId="1" applyNumberFormat="1" applyFont="1" applyFill="1" applyAlignment="1">
      <alignment horizontal="right" vertical="center" wrapText="1"/>
    </xf>
    <xf numFmtId="0" fontId="7" fillId="0" borderId="0" xfId="1" applyFont="1" applyFill="1" applyAlignment="1">
      <alignment horizontal="justify" vertical="center" wrapText="1"/>
    </xf>
    <xf numFmtId="0" fontId="7" fillId="0" borderId="0" xfId="1" applyFont="1" applyFill="1" applyAlignment="1">
      <alignment horizontal="left" vertical="center" wrapText="1"/>
    </xf>
    <xf numFmtId="0" fontId="7" fillId="0" borderId="0" xfId="1" applyFont="1" applyFill="1" applyAlignment="1">
      <alignment vertical="center" wrapText="1"/>
    </xf>
    <xf numFmtId="49" fontId="6" fillId="0" borderId="2" xfId="1" applyNumberFormat="1" applyFont="1" applyFill="1" applyBorder="1" applyAlignment="1">
      <alignment vertical="center" wrapText="1"/>
    </xf>
    <xf numFmtId="49" fontId="6" fillId="0" borderId="3" xfId="1" applyNumberFormat="1" applyFont="1" applyFill="1" applyBorder="1" applyAlignment="1">
      <alignment vertical="center" wrapText="1"/>
    </xf>
    <xf numFmtId="49" fontId="6" fillId="0" borderId="2" xfId="1" applyNumberFormat="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1" xfId="1" applyNumberFormat="1" applyFont="1" applyFill="1" applyBorder="1" applyAlignment="1">
      <alignment vertical="center" wrapText="1"/>
    </xf>
    <xf numFmtId="49" fontId="9" fillId="2" borderId="0" xfId="1" applyNumberFormat="1" applyFont="1" applyFill="1" applyAlignment="1">
      <alignment vertical="center" wrapText="1"/>
    </xf>
    <xf numFmtId="49" fontId="6" fillId="2" borderId="0" xfId="1" applyNumberFormat="1" applyFont="1" applyFill="1" applyAlignment="1">
      <alignment horizontal="left" vertical="top" wrapText="1"/>
    </xf>
    <xf numFmtId="0" fontId="7" fillId="2" borderId="0" xfId="1" applyFont="1" applyFill="1" applyAlignment="1">
      <alignment horizontal="left" vertical="center" wrapText="1"/>
    </xf>
    <xf numFmtId="49" fontId="6" fillId="0" borderId="4" xfId="1" applyNumberFormat="1" applyFont="1" applyFill="1" applyBorder="1" applyAlignment="1">
      <alignment vertical="top" wrapText="1"/>
    </xf>
    <xf numFmtId="49" fontId="9" fillId="2" borderId="4" xfId="1" applyNumberFormat="1" applyFont="1" applyFill="1" applyBorder="1" applyAlignment="1">
      <alignment vertical="top" wrapText="1"/>
    </xf>
    <xf numFmtId="49" fontId="6" fillId="0" borderId="5" xfId="1" applyNumberFormat="1" applyFont="1" applyFill="1" applyBorder="1" applyAlignment="1">
      <alignment horizontal="center" vertical="center" wrapText="1"/>
    </xf>
    <xf numFmtId="49" fontId="6" fillId="0" borderId="6" xfId="1" applyNumberFormat="1" applyFont="1" applyFill="1" applyBorder="1" applyAlignment="1">
      <alignment horizontal="center" vertical="center" wrapText="1"/>
    </xf>
    <xf numFmtId="49" fontId="6" fillId="0" borderId="7" xfId="1" applyNumberFormat="1" applyFont="1" applyFill="1" applyBorder="1" applyAlignment="1">
      <alignment vertical="center" wrapText="1"/>
    </xf>
    <xf numFmtId="49" fontId="6" fillId="0" borderId="8" xfId="1" applyNumberFormat="1" applyFont="1" applyFill="1" applyBorder="1" applyAlignment="1">
      <alignment vertical="center" wrapText="1"/>
    </xf>
    <xf numFmtId="49" fontId="6" fillId="0" borderId="7" xfId="1" applyNumberFormat="1" applyFont="1" applyFill="1" applyBorder="1" applyAlignment="1">
      <alignment horizontal="center" vertical="center" wrapText="1"/>
    </xf>
    <xf numFmtId="49" fontId="6" fillId="0" borderId="8" xfId="1" applyNumberFormat="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49" fontId="6" fillId="2" borderId="7" xfId="1" applyNumberFormat="1" applyFont="1" applyFill="1" applyBorder="1" applyAlignment="1">
      <alignment vertical="center"/>
    </xf>
    <xf numFmtId="49" fontId="6" fillId="2" borderId="8" xfId="1" applyNumberFormat="1" applyFont="1" applyFill="1" applyBorder="1" applyAlignment="1">
      <alignment vertical="center"/>
    </xf>
    <xf numFmtId="49" fontId="6" fillId="0" borderId="10" xfId="1" applyNumberFormat="1" applyFont="1" applyFill="1" applyBorder="1" applyAlignment="1">
      <alignment horizontal="right" vertical="center" wrapText="1"/>
    </xf>
    <xf numFmtId="49" fontId="9" fillId="2" borderId="8" xfId="1" applyNumberFormat="1" applyFont="1" applyFill="1" applyBorder="1" applyAlignment="1">
      <alignment vertical="center" wrapText="1"/>
    </xf>
    <xf numFmtId="0" fontId="6" fillId="0" borderId="7" xfId="1" applyNumberFormat="1" applyFont="1" applyFill="1" applyBorder="1" applyAlignment="1">
      <alignment horizontal="center" vertical="center" wrapText="1"/>
    </xf>
    <xf numFmtId="49" fontId="6" fillId="0" borderId="9" xfId="1" applyNumberFormat="1" applyFont="1" applyFill="1" applyBorder="1" applyAlignment="1">
      <alignment horizontal="center" vertical="center" wrapText="1"/>
    </xf>
    <xf numFmtId="176" fontId="6" fillId="0" borderId="9" xfId="1" applyNumberFormat="1" applyFont="1" applyFill="1" applyBorder="1" applyAlignment="1">
      <alignment horizontal="right" vertical="center" wrapText="1"/>
    </xf>
    <xf numFmtId="49" fontId="6" fillId="0" borderId="0" xfId="1" applyNumberFormat="1" applyFont="1" applyFill="1" applyAlignment="1">
      <alignment horizontal="left" vertical="center" wrapText="1" indent="1"/>
    </xf>
    <xf numFmtId="176" fontId="6" fillId="0" borderId="11" xfId="1" applyNumberFormat="1" applyFont="1" applyFill="1" applyBorder="1" applyAlignment="1">
      <alignment horizontal="center" vertical="center" wrapText="1"/>
    </xf>
    <xf numFmtId="176" fontId="6" fillId="0" borderId="12" xfId="1" applyNumberFormat="1" applyFont="1" applyFill="1" applyBorder="1" applyAlignment="1">
      <alignment horizontal="center" vertical="center" wrapText="1"/>
    </xf>
    <xf numFmtId="176" fontId="6" fillId="0" borderId="13" xfId="1" applyNumberFormat="1" applyFont="1" applyFill="1" applyBorder="1" applyAlignment="1">
      <alignment horizontal="center" vertical="center" wrapText="1"/>
    </xf>
    <xf numFmtId="49" fontId="3" fillId="0" borderId="0" xfId="1" applyNumberFormat="1" applyFont="1" applyFill="1" applyAlignment="1">
      <alignment horizontal="left" vertical="center"/>
    </xf>
    <xf numFmtId="49" fontId="6" fillId="0" borderId="0" xfId="1" applyNumberFormat="1" applyFont="1" applyFill="1" applyAlignment="1">
      <alignment horizontal="left" vertical="center" wrapText="1" indent="1"/>
    </xf>
    <xf numFmtId="49" fontId="9" fillId="2" borderId="7" xfId="1"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40"/>
  <sheetViews>
    <sheetView tabSelected="1" view="pageBreakPreview" topLeftCell="A328" zoomScale="90" zoomScaleNormal="85" zoomScaleSheetLayoutView="90" workbookViewId="0">
      <selection activeCell="I335" sqref="I335"/>
    </sheetView>
  </sheetViews>
  <sheetFormatPr defaultRowHeight="11.25" x14ac:dyDescent="0.4"/>
  <cols>
    <col min="1" max="1" width="4.875" style="3" customWidth="1"/>
    <col min="2" max="2" width="14.625" style="2" customWidth="1"/>
    <col min="3" max="3" width="15.625" style="2" customWidth="1"/>
    <col min="4" max="4" width="64.125" style="2" bestFit="1" customWidth="1"/>
    <col min="5" max="6" width="6.625" style="2" customWidth="1"/>
    <col min="7" max="7" width="6.625" style="4" customWidth="1"/>
    <col min="8" max="8" width="6.625" style="2" customWidth="1"/>
    <col min="9" max="249" width="9" style="2"/>
    <col min="250" max="250" width="4.875" style="2" customWidth="1"/>
    <col min="251" max="251" width="14.625" style="2" customWidth="1"/>
    <col min="252" max="252" width="15.625" style="2" customWidth="1"/>
    <col min="253" max="253" width="64.125" style="2" bestFit="1" customWidth="1"/>
    <col min="254" max="257" width="0" style="2" hidden="1" customWidth="1"/>
    <col min="258" max="261" width="6.625" style="2" customWidth="1"/>
    <col min="262" max="505" width="9" style="2"/>
    <col min="506" max="506" width="4.875" style="2" customWidth="1"/>
    <col min="507" max="507" width="14.625" style="2" customWidth="1"/>
    <col min="508" max="508" width="15.625" style="2" customWidth="1"/>
    <col min="509" max="509" width="64.125" style="2" bestFit="1" customWidth="1"/>
    <col min="510" max="513" width="0" style="2" hidden="1" customWidth="1"/>
    <col min="514" max="517" width="6.625" style="2" customWidth="1"/>
    <col min="518" max="761" width="9" style="2"/>
    <col min="762" max="762" width="4.875" style="2" customWidth="1"/>
    <col min="763" max="763" width="14.625" style="2" customWidth="1"/>
    <col min="764" max="764" width="15.625" style="2" customWidth="1"/>
    <col min="765" max="765" width="64.125" style="2" bestFit="1" customWidth="1"/>
    <col min="766" max="769" width="0" style="2" hidden="1" customWidth="1"/>
    <col min="770" max="773" width="6.625" style="2" customWidth="1"/>
    <col min="774" max="1017" width="9" style="2"/>
    <col min="1018" max="1018" width="4.875" style="2" customWidth="1"/>
    <col min="1019" max="1019" width="14.625" style="2" customWidth="1"/>
    <col min="1020" max="1020" width="15.625" style="2" customWidth="1"/>
    <col min="1021" max="1021" width="64.125" style="2" bestFit="1" customWidth="1"/>
    <col min="1022" max="1025" width="0" style="2" hidden="1" customWidth="1"/>
    <col min="1026" max="1029" width="6.625" style="2" customWidth="1"/>
    <col min="1030" max="1273" width="9" style="2"/>
    <col min="1274" max="1274" width="4.875" style="2" customWidth="1"/>
    <col min="1275" max="1275" width="14.625" style="2" customWidth="1"/>
    <col min="1276" max="1276" width="15.625" style="2" customWidth="1"/>
    <col min="1277" max="1277" width="64.125" style="2" bestFit="1" customWidth="1"/>
    <col min="1278" max="1281" width="0" style="2" hidden="1" customWidth="1"/>
    <col min="1282" max="1285" width="6.625" style="2" customWidth="1"/>
    <col min="1286" max="1529" width="9" style="2"/>
    <col min="1530" max="1530" width="4.875" style="2" customWidth="1"/>
    <col min="1531" max="1531" width="14.625" style="2" customWidth="1"/>
    <col min="1532" max="1532" width="15.625" style="2" customWidth="1"/>
    <col min="1533" max="1533" width="64.125" style="2" bestFit="1" customWidth="1"/>
    <col min="1534" max="1537" width="0" style="2" hidden="1" customWidth="1"/>
    <col min="1538" max="1541" width="6.625" style="2" customWidth="1"/>
    <col min="1542" max="1785" width="9" style="2"/>
    <col min="1786" max="1786" width="4.875" style="2" customWidth="1"/>
    <col min="1787" max="1787" width="14.625" style="2" customWidth="1"/>
    <col min="1788" max="1788" width="15.625" style="2" customWidth="1"/>
    <col min="1789" max="1789" width="64.125" style="2" bestFit="1" customWidth="1"/>
    <col min="1790" max="1793" width="0" style="2" hidden="1" customWidth="1"/>
    <col min="1794" max="1797" width="6.625" style="2" customWidth="1"/>
    <col min="1798" max="2041" width="9" style="2"/>
    <col min="2042" max="2042" width="4.875" style="2" customWidth="1"/>
    <col min="2043" max="2043" width="14.625" style="2" customWidth="1"/>
    <col min="2044" max="2044" width="15.625" style="2" customWidth="1"/>
    <col min="2045" max="2045" width="64.125" style="2" bestFit="1" customWidth="1"/>
    <col min="2046" max="2049" width="0" style="2" hidden="1" customWidth="1"/>
    <col min="2050" max="2053" width="6.625" style="2" customWidth="1"/>
    <col min="2054" max="2297" width="9" style="2"/>
    <col min="2298" max="2298" width="4.875" style="2" customWidth="1"/>
    <col min="2299" max="2299" width="14.625" style="2" customWidth="1"/>
    <col min="2300" max="2300" width="15.625" style="2" customWidth="1"/>
    <col min="2301" max="2301" width="64.125" style="2" bestFit="1" customWidth="1"/>
    <col min="2302" max="2305" width="0" style="2" hidden="1" customWidth="1"/>
    <col min="2306" max="2309" width="6.625" style="2" customWidth="1"/>
    <col min="2310" max="2553" width="9" style="2"/>
    <col min="2554" max="2554" width="4.875" style="2" customWidth="1"/>
    <col min="2555" max="2555" width="14.625" style="2" customWidth="1"/>
    <col min="2556" max="2556" width="15.625" style="2" customWidth="1"/>
    <col min="2557" max="2557" width="64.125" style="2" bestFit="1" customWidth="1"/>
    <col min="2558" max="2561" width="0" style="2" hidden="1" customWidth="1"/>
    <col min="2562" max="2565" width="6.625" style="2" customWidth="1"/>
    <col min="2566" max="2809" width="9" style="2"/>
    <col min="2810" max="2810" width="4.875" style="2" customWidth="1"/>
    <col min="2811" max="2811" width="14.625" style="2" customWidth="1"/>
    <col min="2812" max="2812" width="15.625" style="2" customWidth="1"/>
    <col min="2813" max="2813" width="64.125" style="2" bestFit="1" customWidth="1"/>
    <col min="2814" max="2817" width="0" style="2" hidden="1" customWidth="1"/>
    <col min="2818" max="2821" width="6.625" style="2" customWidth="1"/>
    <col min="2822" max="3065" width="9" style="2"/>
    <col min="3066" max="3066" width="4.875" style="2" customWidth="1"/>
    <col min="3067" max="3067" width="14.625" style="2" customWidth="1"/>
    <col min="3068" max="3068" width="15.625" style="2" customWidth="1"/>
    <col min="3069" max="3069" width="64.125" style="2" bestFit="1" customWidth="1"/>
    <col min="3070" max="3073" width="0" style="2" hidden="1" customWidth="1"/>
    <col min="3074" max="3077" width="6.625" style="2" customWidth="1"/>
    <col min="3078" max="3321" width="9" style="2"/>
    <col min="3322" max="3322" width="4.875" style="2" customWidth="1"/>
    <col min="3323" max="3323" width="14.625" style="2" customWidth="1"/>
    <col min="3324" max="3324" width="15.625" style="2" customWidth="1"/>
    <col min="3325" max="3325" width="64.125" style="2" bestFit="1" customWidth="1"/>
    <col min="3326" max="3329" width="0" style="2" hidden="1" customWidth="1"/>
    <col min="3330" max="3333" width="6.625" style="2" customWidth="1"/>
    <col min="3334" max="3577" width="9" style="2"/>
    <col min="3578" max="3578" width="4.875" style="2" customWidth="1"/>
    <col min="3579" max="3579" width="14.625" style="2" customWidth="1"/>
    <col min="3580" max="3580" width="15.625" style="2" customWidth="1"/>
    <col min="3581" max="3581" width="64.125" style="2" bestFit="1" customWidth="1"/>
    <col min="3582" max="3585" width="0" style="2" hidden="1" customWidth="1"/>
    <col min="3586" max="3589" width="6.625" style="2" customWidth="1"/>
    <col min="3590" max="3833" width="9" style="2"/>
    <col min="3834" max="3834" width="4.875" style="2" customWidth="1"/>
    <col min="3835" max="3835" width="14.625" style="2" customWidth="1"/>
    <col min="3836" max="3836" width="15.625" style="2" customWidth="1"/>
    <col min="3837" max="3837" width="64.125" style="2" bestFit="1" customWidth="1"/>
    <col min="3838" max="3841" width="0" style="2" hidden="1" customWidth="1"/>
    <col min="3842" max="3845" width="6.625" style="2" customWidth="1"/>
    <col min="3846" max="4089" width="9" style="2"/>
    <col min="4090" max="4090" width="4.875" style="2" customWidth="1"/>
    <col min="4091" max="4091" width="14.625" style="2" customWidth="1"/>
    <col min="4092" max="4092" width="15.625" style="2" customWidth="1"/>
    <col min="4093" max="4093" width="64.125" style="2" bestFit="1" customWidth="1"/>
    <col min="4094" max="4097" width="0" style="2" hidden="1" customWidth="1"/>
    <col min="4098" max="4101" width="6.625" style="2" customWidth="1"/>
    <col min="4102" max="4345" width="9" style="2"/>
    <col min="4346" max="4346" width="4.875" style="2" customWidth="1"/>
    <col min="4347" max="4347" width="14.625" style="2" customWidth="1"/>
    <col min="4348" max="4348" width="15.625" style="2" customWidth="1"/>
    <col min="4349" max="4349" width="64.125" style="2" bestFit="1" customWidth="1"/>
    <col min="4350" max="4353" width="0" style="2" hidden="1" customWidth="1"/>
    <col min="4354" max="4357" width="6.625" style="2" customWidth="1"/>
    <col min="4358" max="4601" width="9" style="2"/>
    <col min="4602" max="4602" width="4.875" style="2" customWidth="1"/>
    <col min="4603" max="4603" width="14.625" style="2" customWidth="1"/>
    <col min="4604" max="4604" width="15.625" style="2" customWidth="1"/>
    <col min="4605" max="4605" width="64.125" style="2" bestFit="1" customWidth="1"/>
    <col min="4606" max="4609" width="0" style="2" hidden="1" customWidth="1"/>
    <col min="4610" max="4613" width="6.625" style="2" customWidth="1"/>
    <col min="4614" max="4857" width="9" style="2"/>
    <col min="4858" max="4858" width="4.875" style="2" customWidth="1"/>
    <col min="4859" max="4859" width="14.625" style="2" customWidth="1"/>
    <col min="4860" max="4860" width="15.625" style="2" customWidth="1"/>
    <col min="4861" max="4861" width="64.125" style="2" bestFit="1" customWidth="1"/>
    <col min="4862" max="4865" width="0" style="2" hidden="1" customWidth="1"/>
    <col min="4866" max="4869" width="6.625" style="2" customWidth="1"/>
    <col min="4870" max="5113" width="9" style="2"/>
    <col min="5114" max="5114" width="4.875" style="2" customWidth="1"/>
    <col min="5115" max="5115" width="14.625" style="2" customWidth="1"/>
    <col min="5116" max="5116" width="15.625" style="2" customWidth="1"/>
    <col min="5117" max="5117" width="64.125" style="2" bestFit="1" customWidth="1"/>
    <col min="5118" max="5121" width="0" style="2" hidden="1" customWidth="1"/>
    <col min="5122" max="5125" width="6.625" style="2" customWidth="1"/>
    <col min="5126" max="5369" width="9" style="2"/>
    <col min="5370" max="5370" width="4.875" style="2" customWidth="1"/>
    <col min="5371" max="5371" width="14.625" style="2" customWidth="1"/>
    <col min="5372" max="5372" width="15.625" style="2" customWidth="1"/>
    <col min="5373" max="5373" width="64.125" style="2" bestFit="1" customWidth="1"/>
    <col min="5374" max="5377" width="0" style="2" hidden="1" customWidth="1"/>
    <col min="5378" max="5381" width="6.625" style="2" customWidth="1"/>
    <col min="5382" max="5625" width="9" style="2"/>
    <col min="5626" max="5626" width="4.875" style="2" customWidth="1"/>
    <col min="5627" max="5627" width="14.625" style="2" customWidth="1"/>
    <col min="5628" max="5628" width="15.625" style="2" customWidth="1"/>
    <col min="5629" max="5629" width="64.125" style="2" bestFit="1" customWidth="1"/>
    <col min="5630" max="5633" width="0" style="2" hidden="1" customWidth="1"/>
    <col min="5634" max="5637" width="6.625" style="2" customWidth="1"/>
    <col min="5638" max="5881" width="9" style="2"/>
    <col min="5882" max="5882" width="4.875" style="2" customWidth="1"/>
    <col min="5883" max="5883" width="14.625" style="2" customWidth="1"/>
    <col min="5884" max="5884" width="15.625" style="2" customWidth="1"/>
    <col min="5885" max="5885" width="64.125" style="2" bestFit="1" customWidth="1"/>
    <col min="5886" max="5889" width="0" style="2" hidden="1" customWidth="1"/>
    <col min="5890" max="5893" width="6.625" style="2" customWidth="1"/>
    <col min="5894" max="6137" width="9" style="2"/>
    <col min="6138" max="6138" width="4.875" style="2" customWidth="1"/>
    <col min="6139" max="6139" width="14.625" style="2" customWidth="1"/>
    <col min="6140" max="6140" width="15.625" style="2" customWidth="1"/>
    <col min="6141" max="6141" width="64.125" style="2" bestFit="1" customWidth="1"/>
    <col min="6142" max="6145" width="0" style="2" hidden="1" customWidth="1"/>
    <col min="6146" max="6149" width="6.625" style="2" customWidth="1"/>
    <col min="6150" max="6393" width="9" style="2"/>
    <col min="6394" max="6394" width="4.875" style="2" customWidth="1"/>
    <col min="6395" max="6395" width="14.625" style="2" customWidth="1"/>
    <col min="6396" max="6396" width="15.625" style="2" customWidth="1"/>
    <col min="6397" max="6397" width="64.125" style="2" bestFit="1" customWidth="1"/>
    <col min="6398" max="6401" width="0" style="2" hidden="1" customWidth="1"/>
    <col min="6402" max="6405" width="6.625" style="2" customWidth="1"/>
    <col min="6406" max="6649" width="9" style="2"/>
    <col min="6650" max="6650" width="4.875" style="2" customWidth="1"/>
    <col min="6651" max="6651" width="14.625" style="2" customWidth="1"/>
    <col min="6652" max="6652" width="15.625" style="2" customWidth="1"/>
    <col min="6653" max="6653" width="64.125" style="2" bestFit="1" customWidth="1"/>
    <col min="6654" max="6657" width="0" style="2" hidden="1" customWidth="1"/>
    <col min="6658" max="6661" width="6.625" style="2" customWidth="1"/>
    <col min="6662" max="6905" width="9" style="2"/>
    <col min="6906" max="6906" width="4.875" style="2" customWidth="1"/>
    <col min="6907" max="6907" width="14.625" style="2" customWidth="1"/>
    <col min="6908" max="6908" width="15.625" style="2" customWidth="1"/>
    <col min="6909" max="6909" width="64.125" style="2" bestFit="1" customWidth="1"/>
    <col min="6910" max="6913" width="0" style="2" hidden="1" customWidth="1"/>
    <col min="6914" max="6917" width="6.625" style="2" customWidth="1"/>
    <col min="6918" max="7161" width="9" style="2"/>
    <col min="7162" max="7162" width="4.875" style="2" customWidth="1"/>
    <col min="7163" max="7163" width="14.625" style="2" customWidth="1"/>
    <col min="7164" max="7164" width="15.625" style="2" customWidth="1"/>
    <col min="7165" max="7165" width="64.125" style="2" bestFit="1" customWidth="1"/>
    <col min="7166" max="7169" width="0" style="2" hidden="1" customWidth="1"/>
    <col min="7170" max="7173" width="6.625" style="2" customWidth="1"/>
    <col min="7174" max="7417" width="9" style="2"/>
    <col min="7418" max="7418" width="4.875" style="2" customWidth="1"/>
    <col min="7419" max="7419" width="14.625" style="2" customWidth="1"/>
    <col min="7420" max="7420" width="15.625" style="2" customWidth="1"/>
    <col min="7421" max="7421" width="64.125" style="2" bestFit="1" customWidth="1"/>
    <col min="7422" max="7425" width="0" style="2" hidden="1" customWidth="1"/>
    <col min="7426" max="7429" width="6.625" style="2" customWidth="1"/>
    <col min="7430" max="7673" width="9" style="2"/>
    <col min="7674" max="7674" width="4.875" style="2" customWidth="1"/>
    <col min="7675" max="7675" width="14.625" style="2" customWidth="1"/>
    <col min="7676" max="7676" width="15.625" style="2" customWidth="1"/>
    <col min="7677" max="7677" width="64.125" style="2" bestFit="1" customWidth="1"/>
    <col min="7678" max="7681" width="0" style="2" hidden="1" customWidth="1"/>
    <col min="7682" max="7685" width="6.625" style="2" customWidth="1"/>
    <col min="7686" max="7929" width="9" style="2"/>
    <col min="7930" max="7930" width="4.875" style="2" customWidth="1"/>
    <col min="7931" max="7931" width="14.625" style="2" customWidth="1"/>
    <col min="7932" max="7932" width="15.625" style="2" customWidth="1"/>
    <col min="7933" max="7933" width="64.125" style="2" bestFit="1" customWidth="1"/>
    <col min="7934" max="7937" width="0" style="2" hidden="1" customWidth="1"/>
    <col min="7938" max="7941" width="6.625" style="2" customWidth="1"/>
    <col min="7942" max="8185" width="9" style="2"/>
    <col min="8186" max="8186" width="4.875" style="2" customWidth="1"/>
    <col min="8187" max="8187" width="14.625" style="2" customWidth="1"/>
    <col min="8188" max="8188" width="15.625" style="2" customWidth="1"/>
    <col min="8189" max="8189" width="64.125" style="2" bestFit="1" customWidth="1"/>
    <col min="8190" max="8193" width="0" style="2" hidden="1" customWidth="1"/>
    <col min="8194" max="8197" width="6.625" style="2" customWidth="1"/>
    <col min="8198" max="8441" width="9" style="2"/>
    <col min="8442" max="8442" width="4.875" style="2" customWidth="1"/>
    <col min="8443" max="8443" width="14.625" style="2" customWidth="1"/>
    <col min="8444" max="8444" width="15.625" style="2" customWidth="1"/>
    <col min="8445" max="8445" width="64.125" style="2" bestFit="1" customWidth="1"/>
    <col min="8446" max="8449" width="0" style="2" hidden="1" customWidth="1"/>
    <col min="8450" max="8453" width="6.625" style="2" customWidth="1"/>
    <col min="8454" max="8697" width="9" style="2"/>
    <col min="8698" max="8698" width="4.875" style="2" customWidth="1"/>
    <col min="8699" max="8699" width="14.625" style="2" customWidth="1"/>
    <col min="8700" max="8700" width="15.625" style="2" customWidth="1"/>
    <col min="8701" max="8701" width="64.125" style="2" bestFit="1" customWidth="1"/>
    <col min="8702" max="8705" width="0" style="2" hidden="1" customWidth="1"/>
    <col min="8706" max="8709" width="6.625" style="2" customWidth="1"/>
    <col min="8710" max="8953" width="9" style="2"/>
    <col min="8954" max="8954" width="4.875" style="2" customWidth="1"/>
    <col min="8955" max="8955" width="14.625" style="2" customWidth="1"/>
    <col min="8956" max="8956" width="15.625" style="2" customWidth="1"/>
    <col min="8957" max="8957" width="64.125" style="2" bestFit="1" customWidth="1"/>
    <col min="8958" max="8961" width="0" style="2" hidden="1" customWidth="1"/>
    <col min="8962" max="8965" width="6.625" style="2" customWidth="1"/>
    <col min="8966" max="9209" width="9" style="2"/>
    <col min="9210" max="9210" width="4.875" style="2" customWidth="1"/>
    <col min="9211" max="9211" width="14.625" style="2" customWidth="1"/>
    <col min="9212" max="9212" width="15.625" style="2" customWidth="1"/>
    <col min="9213" max="9213" width="64.125" style="2" bestFit="1" customWidth="1"/>
    <col min="9214" max="9217" width="0" style="2" hidden="1" customWidth="1"/>
    <col min="9218" max="9221" width="6.625" style="2" customWidth="1"/>
    <col min="9222" max="9465" width="9" style="2"/>
    <col min="9466" max="9466" width="4.875" style="2" customWidth="1"/>
    <col min="9467" max="9467" width="14.625" style="2" customWidth="1"/>
    <col min="9468" max="9468" width="15.625" style="2" customWidth="1"/>
    <col min="9469" max="9469" width="64.125" style="2" bestFit="1" customWidth="1"/>
    <col min="9470" max="9473" width="0" style="2" hidden="1" customWidth="1"/>
    <col min="9474" max="9477" width="6.625" style="2" customWidth="1"/>
    <col min="9478" max="9721" width="9" style="2"/>
    <col min="9722" max="9722" width="4.875" style="2" customWidth="1"/>
    <col min="9723" max="9723" width="14.625" style="2" customWidth="1"/>
    <col min="9724" max="9724" width="15.625" style="2" customWidth="1"/>
    <col min="9725" max="9725" width="64.125" style="2" bestFit="1" customWidth="1"/>
    <col min="9726" max="9729" width="0" style="2" hidden="1" customWidth="1"/>
    <col min="9730" max="9733" width="6.625" style="2" customWidth="1"/>
    <col min="9734" max="9977" width="9" style="2"/>
    <col min="9978" max="9978" width="4.875" style="2" customWidth="1"/>
    <col min="9979" max="9979" width="14.625" style="2" customWidth="1"/>
    <col min="9980" max="9980" width="15.625" style="2" customWidth="1"/>
    <col min="9981" max="9981" width="64.125" style="2" bestFit="1" customWidth="1"/>
    <col min="9982" max="9985" width="0" style="2" hidden="1" customWidth="1"/>
    <col min="9986" max="9989" width="6.625" style="2" customWidth="1"/>
    <col min="9990" max="10233" width="9" style="2"/>
    <col min="10234" max="10234" width="4.875" style="2" customWidth="1"/>
    <col min="10235" max="10235" width="14.625" style="2" customWidth="1"/>
    <col min="10236" max="10236" width="15.625" style="2" customWidth="1"/>
    <col min="10237" max="10237" width="64.125" style="2" bestFit="1" customWidth="1"/>
    <col min="10238" max="10241" width="0" style="2" hidden="1" customWidth="1"/>
    <col min="10242" max="10245" width="6.625" style="2" customWidth="1"/>
    <col min="10246" max="10489" width="9" style="2"/>
    <col min="10490" max="10490" width="4.875" style="2" customWidth="1"/>
    <col min="10491" max="10491" width="14.625" style="2" customWidth="1"/>
    <col min="10492" max="10492" width="15.625" style="2" customWidth="1"/>
    <col min="10493" max="10493" width="64.125" style="2" bestFit="1" customWidth="1"/>
    <col min="10494" max="10497" width="0" style="2" hidden="1" customWidth="1"/>
    <col min="10498" max="10501" width="6.625" style="2" customWidth="1"/>
    <col min="10502" max="10745" width="9" style="2"/>
    <col min="10746" max="10746" width="4.875" style="2" customWidth="1"/>
    <col min="10747" max="10747" width="14.625" style="2" customWidth="1"/>
    <col min="10748" max="10748" width="15.625" style="2" customWidth="1"/>
    <col min="10749" max="10749" width="64.125" style="2" bestFit="1" customWidth="1"/>
    <col min="10750" max="10753" width="0" style="2" hidden="1" customWidth="1"/>
    <col min="10754" max="10757" width="6.625" style="2" customWidth="1"/>
    <col min="10758" max="11001" width="9" style="2"/>
    <col min="11002" max="11002" width="4.875" style="2" customWidth="1"/>
    <col min="11003" max="11003" width="14.625" style="2" customWidth="1"/>
    <col min="11004" max="11004" width="15.625" style="2" customWidth="1"/>
    <col min="11005" max="11005" width="64.125" style="2" bestFit="1" customWidth="1"/>
    <col min="11006" max="11009" width="0" style="2" hidden="1" customWidth="1"/>
    <col min="11010" max="11013" width="6.625" style="2" customWidth="1"/>
    <col min="11014" max="11257" width="9" style="2"/>
    <col min="11258" max="11258" width="4.875" style="2" customWidth="1"/>
    <col min="11259" max="11259" width="14.625" style="2" customWidth="1"/>
    <col min="11260" max="11260" width="15.625" style="2" customWidth="1"/>
    <col min="11261" max="11261" width="64.125" style="2" bestFit="1" customWidth="1"/>
    <col min="11262" max="11265" width="0" style="2" hidden="1" customWidth="1"/>
    <col min="11266" max="11269" width="6.625" style="2" customWidth="1"/>
    <col min="11270" max="11513" width="9" style="2"/>
    <col min="11514" max="11514" width="4.875" style="2" customWidth="1"/>
    <col min="11515" max="11515" width="14.625" style="2" customWidth="1"/>
    <col min="11516" max="11516" width="15.625" style="2" customWidth="1"/>
    <col min="11517" max="11517" width="64.125" style="2" bestFit="1" customWidth="1"/>
    <col min="11518" max="11521" width="0" style="2" hidden="1" customWidth="1"/>
    <col min="11522" max="11525" width="6.625" style="2" customWidth="1"/>
    <col min="11526" max="11769" width="9" style="2"/>
    <col min="11770" max="11770" width="4.875" style="2" customWidth="1"/>
    <col min="11771" max="11771" width="14.625" style="2" customWidth="1"/>
    <col min="11772" max="11772" width="15.625" style="2" customWidth="1"/>
    <col min="11773" max="11773" width="64.125" style="2" bestFit="1" customWidth="1"/>
    <col min="11774" max="11777" width="0" style="2" hidden="1" customWidth="1"/>
    <col min="11778" max="11781" width="6.625" style="2" customWidth="1"/>
    <col min="11782" max="12025" width="9" style="2"/>
    <col min="12026" max="12026" width="4.875" style="2" customWidth="1"/>
    <col min="12027" max="12027" width="14.625" style="2" customWidth="1"/>
    <col min="12028" max="12028" width="15.625" style="2" customWidth="1"/>
    <col min="12029" max="12029" width="64.125" style="2" bestFit="1" customWidth="1"/>
    <col min="12030" max="12033" width="0" style="2" hidden="1" customWidth="1"/>
    <col min="12034" max="12037" width="6.625" style="2" customWidth="1"/>
    <col min="12038" max="12281" width="9" style="2"/>
    <col min="12282" max="12282" width="4.875" style="2" customWidth="1"/>
    <col min="12283" max="12283" width="14.625" style="2" customWidth="1"/>
    <col min="12284" max="12284" width="15.625" style="2" customWidth="1"/>
    <col min="12285" max="12285" width="64.125" style="2" bestFit="1" customWidth="1"/>
    <col min="12286" max="12289" width="0" style="2" hidden="1" customWidth="1"/>
    <col min="12290" max="12293" width="6.625" style="2" customWidth="1"/>
    <col min="12294" max="12537" width="9" style="2"/>
    <col min="12538" max="12538" width="4.875" style="2" customWidth="1"/>
    <col min="12539" max="12539" width="14.625" style="2" customWidth="1"/>
    <col min="12540" max="12540" width="15.625" style="2" customWidth="1"/>
    <col min="12541" max="12541" width="64.125" style="2" bestFit="1" customWidth="1"/>
    <col min="12542" max="12545" width="0" style="2" hidden="1" customWidth="1"/>
    <col min="12546" max="12549" width="6.625" style="2" customWidth="1"/>
    <col min="12550" max="12793" width="9" style="2"/>
    <col min="12794" max="12794" width="4.875" style="2" customWidth="1"/>
    <col min="12795" max="12795" width="14.625" style="2" customWidth="1"/>
    <col min="12796" max="12796" width="15.625" style="2" customWidth="1"/>
    <col min="12797" max="12797" width="64.125" style="2" bestFit="1" customWidth="1"/>
    <col min="12798" max="12801" width="0" style="2" hidden="1" customWidth="1"/>
    <col min="12802" max="12805" width="6.625" style="2" customWidth="1"/>
    <col min="12806" max="13049" width="9" style="2"/>
    <col min="13050" max="13050" width="4.875" style="2" customWidth="1"/>
    <col min="13051" max="13051" width="14.625" style="2" customWidth="1"/>
    <col min="13052" max="13052" width="15.625" style="2" customWidth="1"/>
    <col min="13053" max="13053" width="64.125" style="2" bestFit="1" customWidth="1"/>
    <col min="13054" max="13057" width="0" style="2" hidden="1" customWidth="1"/>
    <col min="13058" max="13061" width="6.625" style="2" customWidth="1"/>
    <col min="13062" max="13305" width="9" style="2"/>
    <col min="13306" max="13306" width="4.875" style="2" customWidth="1"/>
    <col min="13307" max="13307" width="14.625" style="2" customWidth="1"/>
    <col min="13308" max="13308" width="15.625" style="2" customWidth="1"/>
    <col min="13309" max="13309" width="64.125" style="2" bestFit="1" customWidth="1"/>
    <col min="13310" max="13313" width="0" style="2" hidden="1" customWidth="1"/>
    <col min="13314" max="13317" width="6.625" style="2" customWidth="1"/>
    <col min="13318" max="13561" width="9" style="2"/>
    <col min="13562" max="13562" width="4.875" style="2" customWidth="1"/>
    <col min="13563" max="13563" width="14.625" style="2" customWidth="1"/>
    <col min="13564" max="13564" width="15.625" style="2" customWidth="1"/>
    <col min="13565" max="13565" width="64.125" style="2" bestFit="1" customWidth="1"/>
    <col min="13566" max="13569" width="0" style="2" hidden="1" customWidth="1"/>
    <col min="13570" max="13573" width="6.625" style="2" customWidth="1"/>
    <col min="13574" max="13817" width="9" style="2"/>
    <col min="13818" max="13818" width="4.875" style="2" customWidth="1"/>
    <col min="13819" max="13819" width="14.625" style="2" customWidth="1"/>
    <col min="13820" max="13820" width="15.625" style="2" customWidth="1"/>
    <col min="13821" max="13821" width="64.125" style="2" bestFit="1" customWidth="1"/>
    <col min="13822" max="13825" width="0" style="2" hidden="1" customWidth="1"/>
    <col min="13826" max="13829" width="6.625" style="2" customWidth="1"/>
    <col min="13830" max="14073" width="9" style="2"/>
    <col min="14074" max="14074" width="4.875" style="2" customWidth="1"/>
    <col min="14075" max="14075" width="14.625" style="2" customWidth="1"/>
    <col min="14076" max="14076" width="15.625" style="2" customWidth="1"/>
    <col min="14077" max="14077" width="64.125" style="2" bestFit="1" customWidth="1"/>
    <col min="14078" max="14081" width="0" style="2" hidden="1" customWidth="1"/>
    <col min="14082" max="14085" width="6.625" style="2" customWidth="1"/>
    <col min="14086" max="14329" width="9" style="2"/>
    <col min="14330" max="14330" width="4.875" style="2" customWidth="1"/>
    <col min="14331" max="14331" width="14.625" style="2" customWidth="1"/>
    <col min="14332" max="14332" width="15.625" style="2" customWidth="1"/>
    <col min="14333" max="14333" width="64.125" style="2" bestFit="1" customWidth="1"/>
    <col min="14334" max="14337" width="0" style="2" hidden="1" customWidth="1"/>
    <col min="14338" max="14341" width="6.625" style="2" customWidth="1"/>
    <col min="14342" max="14585" width="9" style="2"/>
    <col min="14586" max="14586" width="4.875" style="2" customWidth="1"/>
    <col min="14587" max="14587" width="14.625" style="2" customWidth="1"/>
    <col min="14588" max="14588" width="15.625" style="2" customWidth="1"/>
    <col min="14589" max="14589" width="64.125" style="2" bestFit="1" customWidth="1"/>
    <col min="14590" max="14593" width="0" style="2" hidden="1" customWidth="1"/>
    <col min="14594" max="14597" width="6.625" style="2" customWidth="1"/>
    <col min="14598" max="14841" width="9" style="2"/>
    <col min="14842" max="14842" width="4.875" style="2" customWidth="1"/>
    <col min="14843" max="14843" width="14.625" style="2" customWidth="1"/>
    <col min="14844" max="14844" width="15.625" style="2" customWidth="1"/>
    <col min="14845" max="14845" width="64.125" style="2" bestFit="1" customWidth="1"/>
    <col min="14846" max="14849" width="0" style="2" hidden="1" customWidth="1"/>
    <col min="14850" max="14853" width="6.625" style="2" customWidth="1"/>
    <col min="14854" max="15097" width="9" style="2"/>
    <col min="15098" max="15098" width="4.875" style="2" customWidth="1"/>
    <col min="15099" max="15099" width="14.625" style="2" customWidth="1"/>
    <col min="15100" max="15100" width="15.625" style="2" customWidth="1"/>
    <col min="15101" max="15101" width="64.125" style="2" bestFit="1" customWidth="1"/>
    <col min="15102" max="15105" width="0" style="2" hidden="1" customWidth="1"/>
    <col min="15106" max="15109" width="6.625" style="2" customWidth="1"/>
    <col min="15110" max="15353" width="9" style="2"/>
    <col min="15354" max="15354" width="4.875" style="2" customWidth="1"/>
    <col min="15355" max="15355" width="14.625" style="2" customWidth="1"/>
    <col min="15356" max="15356" width="15.625" style="2" customWidth="1"/>
    <col min="15357" max="15357" width="64.125" style="2" bestFit="1" customWidth="1"/>
    <col min="15358" max="15361" width="0" style="2" hidden="1" customWidth="1"/>
    <col min="15362" max="15365" width="6.625" style="2" customWidth="1"/>
    <col min="15366" max="15609" width="9" style="2"/>
    <col min="15610" max="15610" width="4.875" style="2" customWidth="1"/>
    <col min="15611" max="15611" width="14.625" style="2" customWidth="1"/>
    <col min="15612" max="15612" width="15.625" style="2" customWidth="1"/>
    <col min="15613" max="15613" width="64.125" style="2" bestFit="1" customWidth="1"/>
    <col min="15614" max="15617" width="0" style="2" hidden="1" customWidth="1"/>
    <col min="15618" max="15621" width="6.625" style="2" customWidth="1"/>
    <col min="15622" max="15865" width="9" style="2"/>
    <col min="15866" max="15866" width="4.875" style="2" customWidth="1"/>
    <col min="15867" max="15867" width="14.625" style="2" customWidth="1"/>
    <col min="15868" max="15868" width="15.625" style="2" customWidth="1"/>
    <col min="15869" max="15869" width="64.125" style="2" bestFit="1" customWidth="1"/>
    <col min="15870" max="15873" width="0" style="2" hidden="1" customWidth="1"/>
    <col min="15874" max="15877" width="6.625" style="2" customWidth="1"/>
    <col min="15878" max="16121" width="9" style="2"/>
    <col min="16122" max="16122" width="4.875" style="2" customWidth="1"/>
    <col min="16123" max="16123" width="14.625" style="2" customWidth="1"/>
    <col min="16124" max="16124" width="15.625" style="2" customWidth="1"/>
    <col min="16125" max="16125" width="64.125" style="2" bestFit="1" customWidth="1"/>
    <col min="16126" max="16129" width="0" style="2" hidden="1" customWidth="1"/>
    <col min="16130" max="16133" width="6.625" style="2" customWidth="1"/>
    <col min="16134" max="16384" width="9" style="2"/>
  </cols>
  <sheetData>
    <row r="1" spans="1:8" ht="27" customHeight="1" x14ac:dyDescent="0.4">
      <c r="A1" s="43" t="s">
        <v>0</v>
      </c>
      <c r="B1" s="43"/>
      <c r="C1" s="43"/>
      <c r="D1" s="43"/>
      <c r="E1" s="15"/>
      <c r="F1" s="16"/>
      <c r="G1" s="17"/>
      <c r="H1" s="16"/>
    </row>
    <row r="2" spans="1:8" ht="24" customHeight="1" x14ac:dyDescent="0.4">
      <c r="B2" s="4" t="s">
        <v>1</v>
      </c>
      <c r="C2" s="4" t="s">
        <v>2</v>
      </c>
      <c r="D2" s="4" t="s">
        <v>3</v>
      </c>
      <c r="E2" s="25" t="s">
        <v>703</v>
      </c>
      <c r="F2" s="26" t="s">
        <v>704</v>
      </c>
      <c r="G2" s="25" t="s">
        <v>705</v>
      </c>
      <c r="H2" s="26" t="s">
        <v>704</v>
      </c>
    </row>
    <row r="3" spans="1:8" ht="24" customHeight="1" x14ac:dyDescent="0.4">
      <c r="B3" s="44" t="s">
        <v>4</v>
      </c>
      <c r="C3" s="44"/>
      <c r="D3" s="44"/>
      <c r="E3" s="27"/>
      <c r="F3" s="28"/>
      <c r="G3" s="29"/>
      <c r="H3" s="28"/>
    </row>
    <row r="4" spans="1:8" ht="24" customHeight="1" x14ac:dyDescent="0.4">
      <c r="A4" s="4" t="s">
        <v>5</v>
      </c>
      <c r="B4" s="2" t="s">
        <v>6</v>
      </c>
      <c r="C4" s="5"/>
      <c r="D4" s="2" t="s">
        <v>7</v>
      </c>
      <c r="E4" s="29" t="s">
        <v>706</v>
      </c>
      <c r="F4" s="30"/>
      <c r="G4" s="29"/>
      <c r="H4" s="28"/>
    </row>
    <row r="5" spans="1:8" ht="24" customHeight="1" x14ac:dyDescent="0.4">
      <c r="A5" s="4" t="s">
        <v>8</v>
      </c>
      <c r="B5" s="2" t="s">
        <v>9</v>
      </c>
      <c r="C5" s="5"/>
      <c r="D5" s="2" t="s">
        <v>10</v>
      </c>
      <c r="E5" s="29" t="s">
        <v>706</v>
      </c>
      <c r="F5" s="30"/>
      <c r="G5" s="29"/>
      <c r="H5" s="28"/>
    </row>
    <row r="6" spans="1:8" ht="24" customHeight="1" x14ac:dyDescent="0.4">
      <c r="A6" s="4" t="s">
        <v>11</v>
      </c>
      <c r="C6" s="5"/>
      <c r="D6" s="2" t="s">
        <v>12</v>
      </c>
      <c r="E6" s="29" t="s">
        <v>706</v>
      </c>
      <c r="F6" s="30"/>
      <c r="G6" s="29"/>
      <c r="H6" s="28"/>
    </row>
    <row r="7" spans="1:8" ht="24" customHeight="1" x14ac:dyDescent="0.4">
      <c r="A7" s="4" t="s">
        <v>13</v>
      </c>
      <c r="C7" s="5"/>
      <c r="D7" s="2" t="s">
        <v>14</v>
      </c>
      <c r="E7" s="29" t="s">
        <v>706</v>
      </c>
      <c r="F7" s="30"/>
      <c r="G7" s="29"/>
      <c r="H7" s="28"/>
    </row>
    <row r="8" spans="1:8" ht="24" customHeight="1" x14ac:dyDescent="0.4">
      <c r="A8" s="4" t="s">
        <v>15</v>
      </c>
      <c r="B8" s="6"/>
      <c r="C8" s="7"/>
      <c r="D8" s="23" t="s">
        <v>665</v>
      </c>
      <c r="E8" s="29" t="s">
        <v>706</v>
      </c>
      <c r="F8" s="30"/>
      <c r="G8" s="29"/>
      <c r="H8" s="28"/>
    </row>
    <row r="9" spans="1:8" ht="24" customHeight="1" x14ac:dyDescent="0.4">
      <c r="A9" s="4" t="s">
        <v>17</v>
      </c>
      <c r="B9" s="6"/>
      <c r="C9" s="7"/>
      <c r="D9" s="23" t="s">
        <v>666</v>
      </c>
      <c r="E9" s="29" t="s">
        <v>706</v>
      </c>
      <c r="F9" s="30"/>
      <c r="G9" s="29"/>
      <c r="H9" s="28"/>
    </row>
    <row r="10" spans="1:8" ht="24" customHeight="1" x14ac:dyDescent="0.4">
      <c r="A10" s="4" t="s">
        <v>19</v>
      </c>
      <c r="B10" s="6"/>
      <c r="C10" s="7"/>
      <c r="D10" s="23" t="s">
        <v>667</v>
      </c>
      <c r="E10" s="29" t="s">
        <v>706</v>
      </c>
      <c r="F10" s="30"/>
      <c r="G10" s="29"/>
      <c r="H10" s="28"/>
    </row>
    <row r="11" spans="1:8" ht="24" customHeight="1" x14ac:dyDescent="0.4">
      <c r="A11" s="4" t="s">
        <v>21</v>
      </c>
      <c r="C11" s="5"/>
      <c r="D11" s="2" t="s">
        <v>16</v>
      </c>
      <c r="E11" s="29" t="s">
        <v>706</v>
      </c>
      <c r="F11" s="28"/>
      <c r="G11" s="29"/>
      <c r="H11" s="30"/>
    </row>
    <row r="12" spans="1:8" ht="24" customHeight="1" x14ac:dyDescent="0.4">
      <c r="A12" s="4" t="s">
        <v>23</v>
      </c>
      <c r="C12" s="5"/>
      <c r="D12" s="2" t="s">
        <v>18</v>
      </c>
      <c r="E12" s="29" t="s">
        <v>706</v>
      </c>
      <c r="F12" s="28"/>
      <c r="G12" s="29"/>
      <c r="H12" s="30"/>
    </row>
    <row r="13" spans="1:8" ht="24" customHeight="1" x14ac:dyDescent="0.4">
      <c r="A13" s="4" t="s">
        <v>27</v>
      </c>
      <c r="C13" s="5"/>
      <c r="D13" s="2" t="s">
        <v>20</v>
      </c>
      <c r="E13" s="29" t="s">
        <v>706</v>
      </c>
      <c r="F13" s="30"/>
      <c r="G13" s="29"/>
      <c r="H13" s="28"/>
    </row>
    <row r="14" spans="1:8" ht="24" customHeight="1" x14ac:dyDescent="0.4">
      <c r="A14" s="4" t="s">
        <v>29</v>
      </c>
      <c r="C14" s="5"/>
      <c r="D14" s="2" t="s">
        <v>22</v>
      </c>
      <c r="E14" s="27"/>
      <c r="F14" s="28"/>
      <c r="G14" s="29" t="s">
        <v>706</v>
      </c>
      <c r="H14" s="30"/>
    </row>
    <row r="15" spans="1:8" ht="24" customHeight="1" x14ac:dyDescent="0.4">
      <c r="A15" s="4" t="s">
        <v>31</v>
      </c>
      <c r="B15" s="6"/>
      <c r="C15" s="7"/>
      <c r="D15" s="23" t="s">
        <v>726</v>
      </c>
      <c r="E15" s="29" t="s">
        <v>706</v>
      </c>
      <c r="F15" s="30"/>
      <c r="G15" s="29"/>
      <c r="H15" s="28"/>
    </row>
    <row r="16" spans="1:8" ht="24" customHeight="1" x14ac:dyDescent="0.4">
      <c r="A16" s="4" t="s">
        <v>33</v>
      </c>
      <c r="B16" s="2" t="s">
        <v>24</v>
      </c>
      <c r="C16" s="2" t="s">
        <v>25</v>
      </c>
      <c r="D16" s="2" t="s">
        <v>26</v>
      </c>
      <c r="E16" s="29"/>
      <c r="F16" s="30"/>
      <c r="G16" s="29" t="s">
        <v>706</v>
      </c>
      <c r="H16" s="28"/>
    </row>
    <row r="17" spans="1:8" ht="24" customHeight="1" x14ac:dyDescent="0.4">
      <c r="A17" s="4" t="s">
        <v>36</v>
      </c>
      <c r="D17" s="2" t="s">
        <v>28</v>
      </c>
      <c r="E17" s="29" t="s">
        <v>706</v>
      </c>
      <c r="F17" s="28"/>
      <c r="G17" s="29"/>
      <c r="H17" s="30"/>
    </row>
    <row r="18" spans="1:8" ht="24" customHeight="1" x14ac:dyDescent="0.4">
      <c r="A18" s="4" t="s">
        <v>38</v>
      </c>
      <c r="D18" s="2" t="s">
        <v>30</v>
      </c>
      <c r="E18" s="27"/>
      <c r="F18" s="28"/>
      <c r="G18" s="29" t="s">
        <v>706</v>
      </c>
      <c r="H18" s="30"/>
    </row>
    <row r="19" spans="1:8" ht="24" customHeight="1" x14ac:dyDescent="0.4">
      <c r="A19" s="4" t="s">
        <v>40</v>
      </c>
      <c r="D19" s="2" t="s">
        <v>32</v>
      </c>
      <c r="E19" s="29" t="s">
        <v>706</v>
      </c>
      <c r="F19" s="28"/>
      <c r="G19" s="29"/>
      <c r="H19" s="30"/>
    </row>
    <row r="20" spans="1:8" ht="24" customHeight="1" x14ac:dyDescent="0.4">
      <c r="A20" s="4" t="s">
        <v>42</v>
      </c>
      <c r="B20" s="6"/>
      <c r="C20" s="6"/>
      <c r="D20" s="23" t="s">
        <v>668</v>
      </c>
      <c r="E20" s="27"/>
      <c r="F20" s="28"/>
      <c r="G20" s="29" t="s">
        <v>706</v>
      </c>
      <c r="H20" s="30"/>
    </row>
    <row r="21" spans="1:8" ht="24" customHeight="1" x14ac:dyDescent="0.4">
      <c r="A21" s="4" t="s">
        <v>44</v>
      </c>
      <c r="B21" s="6"/>
      <c r="C21" s="6"/>
      <c r="D21" s="23" t="s">
        <v>669</v>
      </c>
      <c r="E21" s="29"/>
      <c r="F21" s="30"/>
      <c r="G21" s="29" t="s">
        <v>706</v>
      </c>
      <c r="H21" s="28"/>
    </row>
    <row r="22" spans="1:8" ht="24" customHeight="1" x14ac:dyDescent="0.4">
      <c r="A22" s="4" t="s">
        <v>46</v>
      </c>
      <c r="B22" s="6"/>
      <c r="C22" s="6"/>
      <c r="D22" s="23" t="s">
        <v>670</v>
      </c>
      <c r="E22" s="29" t="s">
        <v>706</v>
      </c>
      <c r="F22" s="30"/>
      <c r="G22" s="29"/>
      <c r="H22" s="30"/>
    </row>
    <row r="23" spans="1:8" ht="24" customHeight="1" x14ac:dyDescent="0.4">
      <c r="A23" s="4" t="s">
        <v>48</v>
      </c>
      <c r="B23" s="6"/>
      <c r="C23" s="6"/>
      <c r="D23" s="23" t="s">
        <v>671</v>
      </c>
      <c r="E23" s="29" t="s">
        <v>706</v>
      </c>
      <c r="F23" s="30"/>
      <c r="G23" s="29"/>
      <c r="H23" s="28"/>
    </row>
    <row r="24" spans="1:8" ht="24" customHeight="1" x14ac:dyDescent="0.4">
      <c r="A24" s="4" t="s">
        <v>51</v>
      </c>
      <c r="C24" s="2" t="s">
        <v>34</v>
      </c>
      <c r="D24" s="2" t="s">
        <v>35</v>
      </c>
      <c r="E24" s="29" t="s">
        <v>706</v>
      </c>
      <c r="F24" s="30"/>
      <c r="G24" s="29"/>
      <c r="H24" s="28"/>
    </row>
    <row r="25" spans="1:8" ht="24" customHeight="1" x14ac:dyDescent="0.4">
      <c r="A25" s="4" t="s">
        <v>53</v>
      </c>
      <c r="D25" s="2" t="s">
        <v>37</v>
      </c>
      <c r="E25" s="29"/>
      <c r="F25" s="30"/>
      <c r="G25" s="29" t="s">
        <v>706</v>
      </c>
      <c r="H25" s="28"/>
    </row>
    <row r="26" spans="1:8" ht="24" customHeight="1" x14ac:dyDescent="0.4">
      <c r="A26" s="4" t="s">
        <v>55</v>
      </c>
      <c r="D26" s="2" t="s">
        <v>39</v>
      </c>
      <c r="E26" s="29"/>
      <c r="F26" s="30"/>
      <c r="G26" s="29" t="s">
        <v>706</v>
      </c>
      <c r="H26" s="28"/>
    </row>
    <row r="27" spans="1:8" ht="24" customHeight="1" x14ac:dyDescent="0.4">
      <c r="A27" s="4" t="s">
        <v>58</v>
      </c>
      <c r="B27" s="6"/>
      <c r="C27" s="6"/>
      <c r="D27" s="23" t="s">
        <v>672</v>
      </c>
      <c r="E27" s="29" t="s">
        <v>706</v>
      </c>
      <c r="F27" s="30"/>
      <c r="G27" s="29"/>
      <c r="H27" s="28"/>
    </row>
    <row r="28" spans="1:8" ht="24" customHeight="1" x14ac:dyDescent="0.4">
      <c r="A28" s="4" t="s">
        <v>60</v>
      </c>
      <c r="D28" s="2" t="s">
        <v>41</v>
      </c>
      <c r="E28" s="29"/>
      <c r="F28" s="30"/>
      <c r="G28" s="29" t="s">
        <v>706</v>
      </c>
      <c r="H28" s="28"/>
    </row>
    <row r="29" spans="1:8" ht="24" customHeight="1" x14ac:dyDescent="0.4">
      <c r="A29" s="4" t="s">
        <v>61</v>
      </c>
      <c r="D29" s="2" t="s">
        <v>43</v>
      </c>
      <c r="E29" s="29"/>
      <c r="F29" s="30"/>
      <c r="G29" s="29" t="s">
        <v>706</v>
      </c>
      <c r="H29" s="28"/>
    </row>
    <row r="30" spans="1:8" ht="24" customHeight="1" x14ac:dyDescent="0.4">
      <c r="A30" s="4" t="s">
        <v>63</v>
      </c>
      <c r="D30" s="2" t="s">
        <v>45</v>
      </c>
      <c r="E30" s="29" t="s">
        <v>706</v>
      </c>
      <c r="F30" s="30"/>
      <c r="G30" s="29"/>
      <c r="H30" s="28"/>
    </row>
    <row r="31" spans="1:8" ht="24" customHeight="1" x14ac:dyDescent="0.4">
      <c r="A31" s="4" t="s">
        <v>65</v>
      </c>
      <c r="D31" s="2" t="s">
        <v>47</v>
      </c>
      <c r="E31" s="29" t="s">
        <v>706</v>
      </c>
      <c r="F31" s="30"/>
      <c r="G31" s="29"/>
      <c r="H31" s="28"/>
    </row>
    <row r="32" spans="1:8" ht="24" customHeight="1" x14ac:dyDescent="0.4">
      <c r="A32" s="4" t="s">
        <v>67</v>
      </c>
      <c r="B32" s="6"/>
      <c r="C32" s="6"/>
      <c r="D32" s="23" t="s">
        <v>673</v>
      </c>
      <c r="E32" s="29" t="s">
        <v>706</v>
      </c>
      <c r="F32" s="28"/>
      <c r="G32" s="29"/>
      <c r="H32" s="30"/>
    </row>
    <row r="33" spans="1:8" ht="24" customHeight="1" x14ac:dyDescent="0.4">
      <c r="A33" s="4" t="s">
        <v>71</v>
      </c>
      <c r="B33" s="2" t="s">
        <v>49</v>
      </c>
      <c r="D33" s="2" t="s">
        <v>50</v>
      </c>
      <c r="E33" s="29" t="s">
        <v>706</v>
      </c>
      <c r="F33" s="30"/>
      <c r="G33" s="29"/>
      <c r="H33" s="28"/>
    </row>
    <row r="34" spans="1:8" ht="28.5" customHeight="1" x14ac:dyDescent="0.4">
      <c r="A34" s="4" t="s">
        <v>74</v>
      </c>
      <c r="B34" s="8"/>
      <c r="D34" s="2" t="s">
        <v>52</v>
      </c>
      <c r="E34" s="29" t="s">
        <v>706</v>
      </c>
      <c r="F34" s="30"/>
      <c r="G34" s="29"/>
      <c r="H34" s="28"/>
    </row>
    <row r="35" spans="1:8" ht="36" customHeight="1" x14ac:dyDescent="0.4">
      <c r="A35" s="4" t="s">
        <v>76</v>
      </c>
      <c r="B35" s="8"/>
      <c r="D35" s="2" t="s">
        <v>54</v>
      </c>
      <c r="E35" s="29" t="s">
        <v>706</v>
      </c>
      <c r="F35" s="30"/>
      <c r="G35" s="29"/>
      <c r="H35" s="28"/>
    </row>
    <row r="36" spans="1:8" ht="24" customHeight="1" x14ac:dyDescent="0.4">
      <c r="A36" s="4" t="s">
        <v>78</v>
      </c>
      <c r="B36" s="9"/>
      <c r="C36" s="6"/>
      <c r="D36" s="23" t="s">
        <v>674</v>
      </c>
      <c r="E36" s="29" t="s">
        <v>706</v>
      </c>
      <c r="F36" s="30"/>
      <c r="G36" s="29"/>
      <c r="H36" s="28"/>
    </row>
    <row r="37" spans="1:8" ht="24" customHeight="1" x14ac:dyDescent="0.4">
      <c r="A37" s="4" t="s">
        <v>80</v>
      </c>
      <c r="B37" s="9"/>
      <c r="C37" s="6"/>
      <c r="D37" s="23" t="s">
        <v>675</v>
      </c>
      <c r="E37" s="29" t="s">
        <v>706</v>
      </c>
      <c r="F37" s="30"/>
      <c r="G37" s="29"/>
      <c r="H37" s="28"/>
    </row>
    <row r="38" spans="1:8" ht="24" customHeight="1" x14ac:dyDescent="0.4">
      <c r="A38" s="4" t="s">
        <v>82</v>
      </c>
      <c r="B38" s="2" t="s">
        <v>56</v>
      </c>
      <c r="D38" s="2" t="s">
        <v>57</v>
      </c>
      <c r="E38" s="29" t="s">
        <v>706</v>
      </c>
      <c r="F38" s="28"/>
      <c r="G38" s="29"/>
      <c r="H38" s="30"/>
    </row>
    <row r="39" spans="1:8" ht="24" customHeight="1" x14ac:dyDescent="0.4">
      <c r="A39" s="4" t="s">
        <v>84</v>
      </c>
      <c r="C39" s="5"/>
      <c r="D39" s="2" t="s">
        <v>59</v>
      </c>
      <c r="E39" s="29" t="s">
        <v>706</v>
      </c>
      <c r="F39" s="30"/>
      <c r="G39" s="29"/>
      <c r="H39" s="28"/>
    </row>
    <row r="40" spans="1:8" ht="24" customHeight="1" x14ac:dyDescent="0.4">
      <c r="A40" s="4" t="s">
        <v>87</v>
      </c>
      <c r="C40" s="5"/>
      <c r="D40" s="2" t="s">
        <v>676</v>
      </c>
      <c r="E40" s="29" t="s">
        <v>706</v>
      </c>
      <c r="F40" s="28"/>
      <c r="G40" s="29"/>
      <c r="H40" s="30"/>
    </row>
    <row r="41" spans="1:8" ht="30.75" customHeight="1" x14ac:dyDescent="0.4">
      <c r="A41" s="4" t="s">
        <v>90</v>
      </c>
      <c r="C41" s="5"/>
      <c r="D41" s="2" t="s">
        <v>62</v>
      </c>
      <c r="E41" s="29" t="s">
        <v>706</v>
      </c>
      <c r="F41" s="28"/>
      <c r="G41" s="29"/>
      <c r="H41" s="30"/>
    </row>
    <row r="42" spans="1:8" ht="28.5" customHeight="1" x14ac:dyDescent="0.4">
      <c r="A42" s="4" t="s">
        <v>92</v>
      </c>
      <c r="C42" s="5"/>
      <c r="D42" s="2" t="s">
        <v>64</v>
      </c>
      <c r="E42" s="29" t="s">
        <v>706</v>
      </c>
      <c r="F42" s="30"/>
      <c r="G42" s="29"/>
      <c r="H42" s="30"/>
    </row>
    <row r="43" spans="1:8" ht="24" customHeight="1" x14ac:dyDescent="0.4">
      <c r="A43" s="4" t="s">
        <v>94</v>
      </c>
      <c r="C43" s="5"/>
      <c r="D43" s="2" t="s">
        <v>66</v>
      </c>
      <c r="E43" s="29" t="s">
        <v>706</v>
      </c>
      <c r="F43" s="30"/>
      <c r="G43" s="29"/>
      <c r="H43" s="28"/>
    </row>
    <row r="44" spans="1:8" ht="24" customHeight="1" x14ac:dyDescent="0.4">
      <c r="A44" s="4" t="s">
        <v>96</v>
      </c>
      <c r="B44" s="2" t="s">
        <v>68</v>
      </c>
      <c r="C44" s="2" t="s">
        <v>69</v>
      </c>
      <c r="D44" s="2" t="s">
        <v>70</v>
      </c>
      <c r="E44" s="29" t="s">
        <v>706</v>
      </c>
      <c r="F44" s="30"/>
      <c r="G44" s="29"/>
      <c r="H44" s="28"/>
    </row>
    <row r="45" spans="1:8" ht="24" customHeight="1" x14ac:dyDescent="0.4">
      <c r="A45" s="4" t="s">
        <v>681</v>
      </c>
      <c r="C45" s="2" t="s">
        <v>72</v>
      </c>
      <c r="D45" s="2" t="s">
        <v>73</v>
      </c>
      <c r="E45" s="29" t="s">
        <v>706</v>
      </c>
      <c r="F45" s="28"/>
      <c r="G45" s="29"/>
      <c r="H45" s="28"/>
    </row>
    <row r="46" spans="1:8" ht="24" customHeight="1" x14ac:dyDescent="0.4">
      <c r="A46" s="4" t="s">
        <v>102</v>
      </c>
      <c r="D46" s="2" t="s">
        <v>75</v>
      </c>
      <c r="E46" s="29" t="s">
        <v>706</v>
      </c>
      <c r="F46" s="30"/>
      <c r="G46" s="29"/>
      <c r="H46" s="28"/>
    </row>
    <row r="47" spans="1:8" ht="24" customHeight="1" x14ac:dyDescent="0.4">
      <c r="A47" s="4" t="s">
        <v>104</v>
      </c>
      <c r="D47" s="2" t="s">
        <v>77</v>
      </c>
      <c r="E47" s="29" t="s">
        <v>706</v>
      </c>
      <c r="F47" s="30"/>
      <c r="G47" s="29"/>
      <c r="H47" s="28"/>
    </row>
    <row r="48" spans="1:8" ht="33.75" x14ac:dyDescent="0.4">
      <c r="A48" s="4" t="s">
        <v>106</v>
      </c>
      <c r="D48" s="2" t="s">
        <v>79</v>
      </c>
      <c r="E48" s="29" t="s">
        <v>706</v>
      </c>
      <c r="F48" s="30"/>
      <c r="G48" s="29"/>
      <c r="H48" s="28"/>
    </row>
    <row r="49" spans="1:8" ht="24" customHeight="1" x14ac:dyDescent="0.4">
      <c r="A49" s="4" t="s">
        <v>108</v>
      </c>
      <c r="D49" s="2" t="s">
        <v>81</v>
      </c>
      <c r="E49" s="29" t="s">
        <v>706</v>
      </c>
      <c r="F49" s="30"/>
      <c r="G49" s="29"/>
      <c r="H49" s="28"/>
    </row>
    <row r="50" spans="1:8" ht="24" customHeight="1" x14ac:dyDescent="0.4">
      <c r="A50" s="4" t="s">
        <v>110</v>
      </c>
      <c r="D50" s="2" t="s">
        <v>83</v>
      </c>
      <c r="E50" s="29"/>
      <c r="F50" s="30"/>
      <c r="G50" s="29" t="s">
        <v>706</v>
      </c>
      <c r="H50" s="28"/>
    </row>
    <row r="51" spans="1:8" ht="24" customHeight="1" x14ac:dyDescent="0.4">
      <c r="A51" s="4" t="s">
        <v>112</v>
      </c>
      <c r="B51" s="6"/>
      <c r="C51" s="6"/>
      <c r="D51" s="23" t="s">
        <v>677</v>
      </c>
      <c r="E51" s="29" t="s">
        <v>706</v>
      </c>
      <c r="F51" s="30"/>
      <c r="G51" s="29"/>
      <c r="H51" s="28"/>
    </row>
    <row r="52" spans="1:8" s="20" customFormat="1" ht="24" hidden="1" customHeight="1" x14ac:dyDescent="0.4">
      <c r="A52" s="18" t="s">
        <v>114</v>
      </c>
      <c r="B52" s="19"/>
      <c r="C52" s="19"/>
      <c r="D52" s="24" t="s">
        <v>678</v>
      </c>
      <c r="E52" s="45"/>
      <c r="F52" s="31"/>
      <c r="G52" s="45" t="s">
        <v>706</v>
      </c>
      <c r="H52" s="35"/>
    </row>
    <row r="53" spans="1:8" ht="24" customHeight="1" x14ac:dyDescent="0.4">
      <c r="A53" s="4" t="s">
        <v>712</v>
      </c>
      <c r="C53" s="2" t="s">
        <v>85</v>
      </c>
      <c r="D53" s="2" t="s">
        <v>86</v>
      </c>
      <c r="E53" s="29" t="s">
        <v>706</v>
      </c>
      <c r="F53" s="30"/>
      <c r="G53" s="29"/>
      <c r="H53" s="28"/>
    </row>
    <row r="54" spans="1:8" ht="24" customHeight="1" x14ac:dyDescent="0.4">
      <c r="A54" s="4" t="s">
        <v>713</v>
      </c>
      <c r="B54" s="6"/>
      <c r="C54" s="6"/>
      <c r="D54" s="23" t="s">
        <v>679</v>
      </c>
      <c r="E54" s="29"/>
      <c r="F54" s="30"/>
      <c r="G54" s="29" t="s">
        <v>706</v>
      </c>
      <c r="H54" s="28"/>
    </row>
    <row r="55" spans="1:8" ht="24" customHeight="1" x14ac:dyDescent="0.4">
      <c r="A55" s="4" t="s">
        <v>714</v>
      </c>
      <c r="B55" s="6"/>
      <c r="C55" s="6"/>
      <c r="D55" s="23" t="s">
        <v>680</v>
      </c>
      <c r="E55" s="29"/>
      <c r="F55" s="30"/>
      <c r="G55" s="29" t="s">
        <v>706</v>
      </c>
      <c r="H55" s="28"/>
    </row>
    <row r="56" spans="1:8" ht="24" customHeight="1" x14ac:dyDescent="0.4">
      <c r="A56" s="4" t="s">
        <v>715</v>
      </c>
      <c r="B56" s="6"/>
      <c r="C56" s="6"/>
      <c r="D56" s="23" t="s">
        <v>727</v>
      </c>
      <c r="E56" s="29"/>
      <c r="F56" s="30"/>
      <c r="G56" s="29" t="s">
        <v>706</v>
      </c>
      <c r="H56" s="28"/>
    </row>
    <row r="57" spans="1:8" ht="24" customHeight="1" x14ac:dyDescent="0.4">
      <c r="A57" s="4" t="s">
        <v>716</v>
      </c>
      <c r="B57" s="2" t="s">
        <v>88</v>
      </c>
      <c r="D57" s="2" t="s">
        <v>89</v>
      </c>
      <c r="E57" s="29"/>
      <c r="F57" s="30"/>
      <c r="G57" s="29" t="s">
        <v>706</v>
      </c>
      <c r="H57" s="28"/>
    </row>
    <row r="58" spans="1:8" ht="24" customHeight="1" x14ac:dyDescent="0.4">
      <c r="A58" s="4" t="s">
        <v>120</v>
      </c>
      <c r="C58" s="5"/>
      <c r="D58" s="2" t="s">
        <v>91</v>
      </c>
      <c r="E58" s="29"/>
      <c r="F58" s="30"/>
      <c r="G58" s="29" t="s">
        <v>706</v>
      </c>
      <c r="H58" s="28"/>
    </row>
    <row r="59" spans="1:8" ht="24" customHeight="1" x14ac:dyDescent="0.4">
      <c r="A59" s="4" t="s">
        <v>122</v>
      </c>
      <c r="C59" s="5"/>
      <c r="D59" s="2" t="s">
        <v>93</v>
      </c>
      <c r="E59" s="29" t="s">
        <v>706</v>
      </c>
      <c r="F59" s="30"/>
      <c r="G59" s="29"/>
      <c r="H59" s="28"/>
    </row>
    <row r="60" spans="1:8" ht="24" customHeight="1" x14ac:dyDescent="0.4">
      <c r="A60" s="4" t="s">
        <v>124</v>
      </c>
      <c r="B60" s="39"/>
      <c r="C60" s="5"/>
      <c r="D60" s="2" t="s">
        <v>95</v>
      </c>
      <c r="E60" s="29" t="s">
        <v>706</v>
      </c>
      <c r="F60" s="30"/>
      <c r="G60" s="29"/>
      <c r="H60" s="28"/>
    </row>
    <row r="61" spans="1:8" ht="24" customHeight="1" x14ac:dyDescent="0.4">
      <c r="A61" s="4" t="s">
        <v>126</v>
      </c>
      <c r="C61" s="5"/>
      <c r="D61" s="2" t="s">
        <v>97</v>
      </c>
      <c r="E61" s="29" t="s">
        <v>706</v>
      </c>
      <c r="F61" s="30"/>
      <c r="G61" s="29"/>
      <c r="H61" s="28"/>
    </row>
    <row r="62" spans="1:8" ht="24" customHeight="1" x14ac:dyDescent="0.4">
      <c r="A62" s="4"/>
      <c r="B62" s="44" t="s">
        <v>98</v>
      </c>
      <c r="C62" s="44"/>
      <c r="D62" s="44"/>
      <c r="E62" s="29"/>
      <c r="F62" s="30"/>
      <c r="G62" s="29"/>
      <c r="H62" s="28"/>
    </row>
    <row r="63" spans="1:8" ht="24" customHeight="1" x14ac:dyDescent="0.4">
      <c r="A63" s="4" t="s">
        <v>717</v>
      </c>
      <c r="B63" s="10" t="s">
        <v>99</v>
      </c>
      <c r="C63" s="2" t="s">
        <v>100</v>
      </c>
      <c r="D63" s="2" t="s">
        <v>101</v>
      </c>
      <c r="E63" s="29" t="s">
        <v>706</v>
      </c>
      <c r="F63" s="30"/>
      <c r="G63" s="29"/>
      <c r="H63" s="28"/>
    </row>
    <row r="64" spans="1:8" ht="24" customHeight="1" x14ac:dyDescent="0.4">
      <c r="A64" s="4" t="s">
        <v>711</v>
      </c>
      <c r="B64" s="10"/>
      <c r="D64" s="2" t="s">
        <v>103</v>
      </c>
      <c r="E64" s="29" t="s">
        <v>706</v>
      </c>
      <c r="F64" s="30"/>
      <c r="G64" s="29"/>
      <c r="H64" s="28"/>
    </row>
    <row r="65" spans="1:8" ht="24" customHeight="1" x14ac:dyDescent="0.4">
      <c r="A65" s="4" t="s">
        <v>718</v>
      </c>
      <c r="B65" s="8"/>
      <c r="D65" s="2" t="s">
        <v>105</v>
      </c>
      <c r="E65" s="29" t="s">
        <v>706</v>
      </c>
      <c r="F65" s="30"/>
      <c r="G65" s="29"/>
      <c r="H65" s="28"/>
    </row>
    <row r="66" spans="1:8" ht="24" customHeight="1" x14ac:dyDescent="0.4">
      <c r="A66" s="4" t="s">
        <v>131</v>
      </c>
      <c r="B66" s="8"/>
      <c r="D66" s="2" t="s">
        <v>107</v>
      </c>
      <c r="E66" s="29" t="s">
        <v>706</v>
      </c>
      <c r="F66" s="30"/>
      <c r="G66" s="29"/>
      <c r="H66" s="28"/>
    </row>
    <row r="67" spans="1:8" ht="24" customHeight="1" x14ac:dyDescent="0.4">
      <c r="A67" s="4" t="s">
        <v>133</v>
      </c>
      <c r="B67" s="8"/>
      <c r="D67" s="2" t="s">
        <v>109</v>
      </c>
      <c r="E67" s="29" t="s">
        <v>706</v>
      </c>
      <c r="F67" s="30"/>
      <c r="G67" s="29"/>
      <c r="H67" s="28"/>
    </row>
    <row r="68" spans="1:8" ht="24" customHeight="1" x14ac:dyDescent="0.4">
      <c r="A68" s="4" t="s">
        <v>135</v>
      </c>
      <c r="B68" s="8"/>
      <c r="D68" s="2" t="s">
        <v>111</v>
      </c>
      <c r="E68" s="29" t="s">
        <v>706</v>
      </c>
      <c r="F68" s="30"/>
      <c r="G68" s="29"/>
      <c r="H68" s="28"/>
    </row>
    <row r="69" spans="1:8" ht="24" customHeight="1" x14ac:dyDescent="0.4">
      <c r="A69" s="4" t="s">
        <v>137</v>
      </c>
      <c r="B69" s="8"/>
      <c r="D69" s="2" t="s">
        <v>113</v>
      </c>
      <c r="E69" s="29" t="s">
        <v>706</v>
      </c>
      <c r="F69" s="30"/>
      <c r="G69" s="29"/>
      <c r="H69" s="28"/>
    </row>
    <row r="70" spans="1:8" ht="24" customHeight="1" x14ac:dyDescent="0.4">
      <c r="A70" s="4" t="s">
        <v>139</v>
      </c>
      <c r="B70" s="8"/>
      <c r="D70" s="2" t="s">
        <v>115</v>
      </c>
      <c r="E70" s="29" t="s">
        <v>706</v>
      </c>
      <c r="F70" s="30"/>
      <c r="G70" s="29"/>
      <c r="H70" s="28"/>
    </row>
    <row r="71" spans="1:8" ht="24" customHeight="1" x14ac:dyDescent="0.4">
      <c r="A71" s="4" t="s">
        <v>141</v>
      </c>
      <c r="B71" s="8"/>
      <c r="D71" s="2" t="s">
        <v>116</v>
      </c>
      <c r="E71" s="29" t="s">
        <v>706</v>
      </c>
      <c r="F71" s="30"/>
      <c r="G71" s="29"/>
      <c r="H71" s="28"/>
    </row>
    <row r="72" spans="1:8" ht="24" customHeight="1" x14ac:dyDescent="0.4">
      <c r="A72" s="4" t="s">
        <v>144</v>
      </c>
      <c r="B72" s="8"/>
      <c r="C72" s="11"/>
      <c r="D72" s="2" t="s">
        <v>117</v>
      </c>
      <c r="E72" s="29" t="s">
        <v>706</v>
      </c>
      <c r="F72" s="30"/>
      <c r="G72" s="29"/>
      <c r="H72" s="28"/>
    </row>
    <row r="73" spans="1:8" ht="24" customHeight="1" x14ac:dyDescent="0.4">
      <c r="A73" s="4" t="s">
        <v>146</v>
      </c>
      <c r="B73" s="8"/>
      <c r="D73" s="2" t="s">
        <v>118</v>
      </c>
      <c r="E73" s="29" t="s">
        <v>706</v>
      </c>
      <c r="F73" s="30"/>
      <c r="G73" s="29"/>
      <c r="H73" s="28"/>
    </row>
    <row r="74" spans="1:8" ht="24" customHeight="1" x14ac:dyDescent="0.4">
      <c r="A74" s="4" t="s">
        <v>148</v>
      </c>
      <c r="B74" s="8"/>
      <c r="D74" s="2" t="s">
        <v>119</v>
      </c>
      <c r="E74" s="29" t="s">
        <v>706</v>
      </c>
      <c r="F74" s="30"/>
      <c r="G74" s="29"/>
      <c r="H74" s="28"/>
    </row>
    <row r="75" spans="1:8" ht="24" customHeight="1" x14ac:dyDescent="0.4">
      <c r="A75" s="4" t="s">
        <v>150</v>
      </c>
      <c r="B75" s="8"/>
      <c r="D75" s="2" t="s">
        <v>121</v>
      </c>
      <c r="E75" s="29" t="s">
        <v>706</v>
      </c>
      <c r="F75" s="30"/>
      <c r="G75" s="29"/>
      <c r="H75" s="28"/>
    </row>
    <row r="76" spans="1:8" ht="24" customHeight="1" x14ac:dyDescent="0.4">
      <c r="A76" s="4" t="s">
        <v>152</v>
      </c>
      <c r="B76" s="8"/>
      <c r="D76" s="2" t="s">
        <v>123</v>
      </c>
      <c r="E76" s="29" t="s">
        <v>706</v>
      </c>
      <c r="F76" s="30"/>
      <c r="G76" s="29"/>
      <c r="H76" s="28"/>
    </row>
    <row r="77" spans="1:8" ht="24" customHeight="1" x14ac:dyDescent="0.4">
      <c r="A77" s="4" t="s">
        <v>154</v>
      </c>
      <c r="B77" s="8"/>
      <c r="D77" s="2" t="s">
        <v>125</v>
      </c>
      <c r="E77" s="29" t="s">
        <v>706</v>
      </c>
      <c r="F77" s="30"/>
      <c r="G77" s="29"/>
      <c r="H77" s="28"/>
    </row>
    <row r="78" spans="1:8" ht="24" customHeight="1" x14ac:dyDescent="0.4">
      <c r="A78" s="4" t="s">
        <v>156</v>
      </c>
      <c r="B78" s="8"/>
      <c r="D78" s="2" t="s">
        <v>127</v>
      </c>
      <c r="E78" s="29" t="s">
        <v>706</v>
      </c>
      <c r="F78" s="30"/>
      <c r="G78" s="29"/>
      <c r="H78" s="28"/>
    </row>
    <row r="79" spans="1:8" ht="24" customHeight="1" x14ac:dyDescent="0.4">
      <c r="A79" s="4" t="s">
        <v>158</v>
      </c>
      <c r="B79" s="8"/>
      <c r="D79" s="2" t="s">
        <v>128</v>
      </c>
      <c r="E79" s="29" t="s">
        <v>706</v>
      </c>
      <c r="F79" s="30"/>
      <c r="G79" s="29"/>
      <c r="H79" s="28"/>
    </row>
    <row r="80" spans="1:8" ht="24" customHeight="1" x14ac:dyDescent="0.4">
      <c r="A80" s="4" t="s">
        <v>160</v>
      </c>
      <c r="B80" s="8"/>
      <c r="D80" s="2" t="s">
        <v>129</v>
      </c>
      <c r="E80" s="29" t="s">
        <v>706</v>
      </c>
      <c r="F80" s="30"/>
      <c r="G80" s="29"/>
      <c r="H80" s="28"/>
    </row>
    <row r="81" spans="1:8" ht="24" customHeight="1" x14ac:dyDescent="0.4">
      <c r="A81" s="4" t="s">
        <v>162</v>
      </c>
      <c r="B81" s="8"/>
      <c r="D81" s="2" t="s">
        <v>130</v>
      </c>
      <c r="E81" s="29" t="s">
        <v>706</v>
      </c>
      <c r="F81" s="30"/>
      <c r="G81" s="29"/>
      <c r="H81" s="28"/>
    </row>
    <row r="82" spans="1:8" ht="24" customHeight="1" x14ac:dyDescent="0.4">
      <c r="A82" s="4" t="s">
        <v>164</v>
      </c>
      <c r="B82" s="8"/>
      <c r="D82" s="2" t="s">
        <v>132</v>
      </c>
      <c r="E82" s="29" t="s">
        <v>706</v>
      </c>
      <c r="F82" s="30"/>
      <c r="G82" s="29"/>
      <c r="H82" s="28"/>
    </row>
    <row r="83" spans="1:8" ht="24" customHeight="1" x14ac:dyDescent="0.4">
      <c r="A83" s="4" t="s">
        <v>167</v>
      </c>
      <c r="B83" s="8"/>
      <c r="D83" s="2" t="s">
        <v>134</v>
      </c>
      <c r="E83" s="29" t="s">
        <v>706</v>
      </c>
      <c r="F83" s="30"/>
      <c r="G83" s="29"/>
      <c r="H83" s="30"/>
    </row>
    <row r="84" spans="1:8" ht="24" customHeight="1" x14ac:dyDescent="0.4">
      <c r="A84" s="4" t="s">
        <v>171</v>
      </c>
      <c r="B84" s="8"/>
      <c r="D84" s="2" t="s">
        <v>136</v>
      </c>
      <c r="E84" s="29" t="s">
        <v>706</v>
      </c>
      <c r="F84" s="30"/>
      <c r="G84" s="29"/>
      <c r="H84" s="28"/>
    </row>
    <row r="85" spans="1:8" ht="24" customHeight="1" x14ac:dyDescent="0.4">
      <c r="A85" s="4" t="s">
        <v>173</v>
      </c>
      <c r="B85" s="8"/>
      <c r="D85" s="2" t="s">
        <v>138</v>
      </c>
      <c r="E85" s="29" t="s">
        <v>706</v>
      </c>
      <c r="F85" s="30"/>
      <c r="G85" s="29"/>
      <c r="H85" s="30"/>
    </row>
    <row r="86" spans="1:8" ht="24" customHeight="1" x14ac:dyDescent="0.4">
      <c r="A86" s="4" t="s">
        <v>175</v>
      </c>
      <c r="B86" s="8"/>
      <c r="D86" s="2" t="s">
        <v>140</v>
      </c>
      <c r="E86" s="29" t="s">
        <v>706</v>
      </c>
      <c r="F86" s="30"/>
      <c r="G86" s="29"/>
      <c r="H86" s="28"/>
    </row>
    <row r="87" spans="1:8" ht="24" customHeight="1" x14ac:dyDescent="0.4">
      <c r="A87" s="4" t="s">
        <v>177</v>
      </c>
      <c r="B87" s="8"/>
      <c r="C87" s="2" t="s">
        <v>142</v>
      </c>
      <c r="D87" s="2" t="s">
        <v>143</v>
      </c>
      <c r="E87" s="29" t="s">
        <v>706</v>
      </c>
      <c r="F87" s="30"/>
      <c r="G87" s="29"/>
      <c r="H87" s="30"/>
    </row>
    <row r="88" spans="1:8" ht="24" customHeight="1" x14ac:dyDescent="0.4">
      <c r="A88" s="4" t="s">
        <v>179</v>
      </c>
      <c r="B88" s="8"/>
      <c r="D88" s="2" t="s">
        <v>145</v>
      </c>
      <c r="E88" s="29" t="s">
        <v>706</v>
      </c>
      <c r="F88" s="30"/>
      <c r="G88" s="29"/>
      <c r="H88" s="30"/>
    </row>
    <row r="89" spans="1:8" ht="24" customHeight="1" x14ac:dyDescent="0.4">
      <c r="A89" s="4" t="s">
        <v>181</v>
      </c>
      <c r="B89" s="8"/>
      <c r="D89" s="2" t="s">
        <v>147</v>
      </c>
      <c r="E89" s="29" t="s">
        <v>706</v>
      </c>
      <c r="F89" s="30"/>
      <c r="G89" s="29"/>
      <c r="H89" s="30"/>
    </row>
    <row r="90" spans="1:8" ht="24" customHeight="1" x14ac:dyDescent="0.4">
      <c r="A90" s="4" t="s">
        <v>183</v>
      </c>
      <c r="B90" s="8"/>
      <c r="D90" s="2" t="s">
        <v>149</v>
      </c>
      <c r="E90" s="29" t="s">
        <v>706</v>
      </c>
      <c r="F90" s="30"/>
      <c r="G90" s="29"/>
      <c r="H90" s="30"/>
    </row>
    <row r="91" spans="1:8" ht="24" customHeight="1" x14ac:dyDescent="0.4">
      <c r="A91" s="4" t="s">
        <v>185</v>
      </c>
      <c r="B91" s="8"/>
      <c r="D91" s="2" t="s">
        <v>151</v>
      </c>
      <c r="E91" s="29" t="s">
        <v>706</v>
      </c>
      <c r="F91" s="30"/>
      <c r="G91" s="29"/>
      <c r="H91" s="28"/>
    </row>
    <row r="92" spans="1:8" ht="24" customHeight="1" x14ac:dyDescent="0.4">
      <c r="A92" s="4" t="s">
        <v>187</v>
      </c>
      <c r="B92" s="8"/>
      <c r="D92" s="2" t="s">
        <v>153</v>
      </c>
      <c r="E92" s="29" t="s">
        <v>706</v>
      </c>
      <c r="F92" s="30"/>
      <c r="G92" s="29"/>
      <c r="H92" s="28"/>
    </row>
    <row r="93" spans="1:8" ht="24" customHeight="1" x14ac:dyDescent="0.4">
      <c r="A93" s="4" t="s">
        <v>189</v>
      </c>
      <c r="B93" s="8"/>
      <c r="D93" s="2" t="s">
        <v>155</v>
      </c>
      <c r="E93" s="29" t="s">
        <v>706</v>
      </c>
      <c r="F93" s="30"/>
      <c r="G93" s="29"/>
      <c r="H93" s="28"/>
    </row>
    <row r="94" spans="1:8" ht="24" customHeight="1" x14ac:dyDescent="0.4">
      <c r="A94" s="4" t="s">
        <v>191</v>
      </c>
      <c r="B94" s="5"/>
      <c r="D94" s="2" t="s">
        <v>157</v>
      </c>
      <c r="E94" s="29" t="s">
        <v>706</v>
      </c>
      <c r="F94" s="30"/>
      <c r="G94" s="29"/>
      <c r="H94" s="28"/>
    </row>
    <row r="95" spans="1:8" ht="24" customHeight="1" x14ac:dyDescent="0.4">
      <c r="A95" s="4" t="s">
        <v>193</v>
      </c>
      <c r="B95" s="5"/>
      <c r="D95" s="2" t="s">
        <v>159</v>
      </c>
      <c r="E95" s="29" t="s">
        <v>706</v>
      </c>
      <c r="F95" s="30"/>
      <c r="G95" s="29"/>
      <c r="H95" s="28"/>
    </row>
    <row r="96" spans="1:8" ht="24" customHeight="1" x14ac:dyDescent="0.4">
      <c r="A96" s="4" t="s">
        <v>195</v>
      </c>
      <c r="B96" s="5"/>
      <c r="D96" s="2" t="s">
        <v>161</v>
      </c>
      <c r="E96" s="29" t="s">
        <v>706</v>
      </c>
      <c r="F96" s="30"/>
      <c r="G96" s="29"/>
      <c r="H96" s="28"/>
    </row>
    <row r="97" spans="1:8" ht="24" customHeight="1" x14ac:dyDescent="0.4">
      <c r="A97" s="4" t="s">
        <v>197</v>
      </c>
      <c r="B97" s="5"/>
      <c r="D97" s="2" t="s">
        <v>163</v>
      </c>
      <c r="E97" s="29" t="s">
        <v>706</v>
      </c>
      <c r="F97" s="28"/>
      <c r="G97" s="29"/>
      <c r="H97" s="30"/>
    </row>
    <row r="98" spans="1:8" ht="24" customHeight="1" x14ac:dyDescent="0.4">
      <c r="A98" s="4" t="s">
        <v>199</v>
      </c>
      <c r="B98" s="5"/>
      <c r="C98" s="2" t="s">
        <v>165</v>
      </c>
      <c r="D98" s="2" t="s">
        <v>166</v>
      </c>
      <c r="E98" s="29" t="s">
        <v>706</v>
      </c>
      <c r="F98" s="28"/>
      <c r="G98" s="29"/>
      <c r="H98" s="28"/>
    </row>
    <row r="99" spans="1:8" ht="24" customHeight="1" x14ac:dyDescent="0.4">
      <c r="A99" s="4" t="s">
        <v>201</v>
      </c>
      <c r="B99" s="10" t="s">
        <v>168</v>
      </c>
      <c r="C99" s="2" t="s">
        <v>169</v>
      </c>
      <c r="D99" s="2" t="s">
        <v>170</v>
      </c>
      <c r="E99" s="29" t="s">
        <v>706</v>
      </c>
      <c r="F99" s="30"/>
      <c r="G99" s="29"/>
      <c r="H99" s="28"/>
    </row>
    <row r="100" spans="1:8" ht="24" customHeight="1" x14ac:dyDescent="0.4">
      <c r="A100" s="4" t="s">
        <v>203</v>
      </c>
      <c r="B100" s="8"/>
      <c r="D100" s="2" t="s">
        <v>172</v>
      </c>
      <c r="E100" s="29" t="s">
        <v>706</v>
      </c>
      <c r="F100" s="30"/>
      <c r="G100" s="29"/>
      <c r="H100" s="30"/>
    </row>
    <row r="101" spans="1:8" ht="24" customHeight="1" x14ac:dyDescent="0.4">
      <c r="A101" s="4" t="s">
        <v>205</v>
      </c>
      <c r="B101" s="8"/>
      <c r="D101" s="2" t="s">
        <v>174</v>
      </c>
      <c r="E101" s="29" t="s">
        <v>706</v>
      </c>
      <c r="F101" s="30"/>
      <c r="G101" s="29"/>
      <c r="H101" s="30"/>
    </row>
    <row r="102" spans="1:8" ht="24" customHeight="1" x14ac:dyDescent="0.4">
      <c r="A102" s="4" t="s">
        <v>207</v>
      </c>
      <c r="B102" s="8"/>
      <c r="D102" s="2" t="s">
        <v>176</v>
      </c>
      <c r="E102" s="29" t="s">
        <v>706</v>
      </c>
      <c r="F102" s="30"/>
      <c r="G102" s="29"/>
      <c r="H102" s="28"/>
    </row>
    <row r="103" spans="1:8" ht="24" customHeight="1" x14ac:dyDescent="0.4">
      <c r="A103" s="4" t="s">
        <v>209</v>
      </c>
      <c r="B103" s="8"/>
      <c r="D103" s="2" t="s">
        <v>178</v>
      </c>
      <c r="E103" s="29" t="s">
        <v>706</v>
      </c>
      <c r="F103" s="30"/>
      <c r="G103" s="29"/>
      <c r="H103" s="30"/>
    </row>
    <row r="104" spans="1:8" ht="24" customHeight="1" x14ac:dyDescent="0.4">
      <c r="A104" s="4" t="s">
        <v>211</v>
      </c>
      <c r="B104" s="8"/>
      <c r="D104" s="2" t="s">
        <v>180</v>
      </c>
      <c r="E104" s="29" t="s">
        <v>706</v>
      </c>
      <c r="F104" s="30"/>
      <c r="G104" s="29"/>
      <c r="H104" s="28"/>
    </row>
    <row r="105" spans="1:8" ht="24" customHeight="1" x14ac:dyDescent="0.4">
      <c r="A105" s="4" t="s">
        <v>213</v>
      </c>
      <c r="B105" s="8"/>
      <c r="D105" s="2" t="s">
        <v>182</v>
      </c>
      <c r="E105" s="29"/>
      <c r="F105" s="30"/>
      <c r="G105" s="29" t="s">
        <v>706</v>
      </c>
      <c r="H105" s="28"/>
    </row>
    <row r="106" spans="1:8" ht="24" customHeight="1" x14ac:dyDescent="0.4">
      <c r="A106" s="4" t="s">
        <v>215</v>
      </c>
      <c r="B106" s="8"/>
      <c r="D106" s="2" t="s">
        <v>184</v>
      </c>
      <c r="E106" s="29"/>
      <c r="F106" s="30"/>
      <c r="G106" s="29" t="s">
        <v>706</v>
      </c>
      <c r="H106" s="28"/>
    </row>
    <row r="107" spans="1:8" ht="24" customHeight="1" x14ac:dyDescent="0.4">
      <c r="A107" s="4" t="s">
        <v>218</v>
      </c>
      <c r="B107" s="8"/>
      <c r="D107" s="2" t="s">
        <v>186</v>
      </c>
      <c r="E107" s="29"/>
      <c r="F107" s="30"/>
      <c r="G107" s="29" t="s">
        <v>706</v>
      </c>
      <c r="H107" s="28"/>
    </row>
    <row r="108" spans="1:8" ht="24" customHeight="1" x14ac:dyDescent="0.4">
      <c r="A108" s="4" t="s">
        <v>220</v>
      </c>
      <c r="B108" s="8"/>
      <c r="D108" s="2" t="s">
        <v>188</v>
      </c>
      <c r="E108" s="29" t="s">
        <v>706</v>
      </c>
      <c r="F108" s="30"/>
      <c r="G108" s="29"/>
      <c r="H108" s="28"/>
    </row>
    <row r="109" spans="1:8" ht="24" customHeight="1" x14ac:dyDescent="0.4">
      <c r="A109" s="4" t="s">
        <v>222</v>
      </c>
      <c r="B109" s="8"/>
      <c r="D109" s="2" t="s">
        <v>190</v>
      </c>
      <c r="E109" s="29" t="s">
        <v>706</v>
      </c>
      <c r="F109" s="28"/>
      <c r="G109" s="29"/>
      <c r="H109" s="30"/>
    </row>
    <row r="110" spans="1:8" ht="24" customHeight="1" x14ac:dyDescent="0.4">
      <c r="A110" s="4" t="s">
        <v>224</v>
      </c>
      <c r="B110" s="8"/>
      <c r="D110" s="2" t="s">
        <v>192</v>
      </c>
      <c r="E110" s="29" t="s">
        <v>706</v>
      </c>
      <c r="F110" s="30"/>
      <c r="G110" s="29"/>
      <c r="H110" s="28"/>
    </row>
    <row r="111" spans="1:8" ht="24" customHeight="1" x14ac:dyDescent="0.4">
      <c r="A111" s="4" t="s">
        <v>226</v>
      </c>
      <c r="B111" s="8"/>
      <c r="D111" s="2" t="s">
        <v>194</v>
      </c>
      <c r="E111" s="29" t="s">
        <v>706</v>
      </c>
      <c r="F111" s="30"/>
      <c r="G111" s="29"/>
      <c r="H111" s="28"/>
    </row>
    <row r="112" spans="1:8" ht="24" customHeight="1" x14ac:dyDescent="0.4">
      <c r="A112" s="4" t="s">
        <v>228</v>
      </c>
      <c r="B112" s="8"/>
      <c r="D112" s="2" t="s">
        <v>196</v>
      </c>
      <c r="E112" s="29" t="s">
        <v>706</v>
      </c>
      <c r="F112" s="30"/>
      <c r="G112" s="29"/>
      <c r="H112" s="28"/>
    </row>
    <row r="113" spans="1:8" ht="24" customHeight="1" x14ac:dyDescent="0.4">
      <c r="A113" s="4" t="s">
        <v>230</v>
      </c>
      <c r="B113" s="8"/>
      <c r="D113" s="2" t="s">
        <v>198</v>
      </c>
      <c r="E113" s="29" t="s">
        <v>706</v>
      </c>
      <c r="F113" s="30"/>
      <c r="G113" s="29"/>
      <c r="H113" s="28"/>
    </row>
    <row r="114" spans="1:8" ht="24" customHeight="1" x14ac:dyDescent="0.4">
      <c r="A114" s="4" t="s">
        <v>232</v>
      </c>
      <c r="B114" s="8"/>
      <c r="D114" s="2" t="s">
        <v>200</v>
      </c>
      <c r="E114" s="29"/>
      <c r="F114" s="30"/>
      <c r="G114" s="29" t="s">
        <v>709</v>
      </c>
      <c r="H114" s="28"/>
    </row>
    <row r="115" spans="1:8" s="1" customFormat="1" ht="24" hidden="1" customHeight="1" x14ac:dyDescent="0.4">
      <c r="A115" s="4" t="s">
        <v>236</v>
      </c>
      <c r="B115" s="21"/>
      <c r="D115" s="1" t="s">
        <v>202</v>
      </c>
      <c r="E115" s="32" t="s">
        <v>707</v>
      </c>
      <c r="F115" s="33"/>
      <c r="G115" s="32"/>
      <c r="H115" s="33"/>
    </row>
    <row r="116" spans="1:8" ht="24" customHeight="1" x14ac:dyDescent="0.4">
      <c r="A116" s="4" t="s">
        <v>719</v>
      </c>
      <c r="B116" s="8"/>
      <c r="D116" s="2" t="s">
        <v>204</v>
      </c>
      <c r="E116" s="29" t="s">
        <v>706</v>
      </c>
      <c r="F116" s="30"/>
      <c r="G116" s="29"/>
      <c r="H116" s="28"/>
    </row>
    <row r="117" spans="1:8" ht="24" customHeight="1" x14ac:dyDescent="0.4">
      <c r="A117" s="4" t="s">
        <v>720</v>
      </c>
      <c r="B117" s="8"/>
      <c r="D117" s="2" t="s">
        <v>206</v>
      </c>
      <c r="E117" s="29"/>
      <c r="F117" s="30"/>
      <c r="G117" s="29" t="s">
        <v>706</v>
      </c>
      <c r="H117" s="28"/>
    </row>
    <row r="118" spans="1:8" ht="36" customHeight="1" x14ac:dyDescent="0.4">
      <c r="A118" s="4" t="s">
        <v>238</v>
      </c>
      <c r="B118" s="8"/>
      <c r="D118" s="2" t="s">
        <v>208</v>
      </c>
      <c r="E118" s="29"/>
      <c r="F118" s="30"/>
      <c r="G118" s="29" t="s">
        <v>706</v>
      </c>
      <c r="H118" s="28"/>
    </row>
    <row r="119" spans="1:8" ht="24" customHeight="1" x14ac:dyDescent="0.4">
      <c r="A119" s="4" t="s">
        <v>241</v>
      </c>
      <c r="B119" s="8"/>
      <c r="D119" s="2" t="s">
        <v>210</v>
      </c>
      <c r="E119" s="29" t="s">
        <v>706</v>
      </c>
      <c r="F119" s="30"/>
      <c r="G119" s="29"/>
      <c r="H119" s="28"/>
    </row>
    <row r="120" spans="1:8" ht="36" customHeight="1" x14ac:dyDescent="0.4">
      <c r="A120" s="4" t="s">
        <v>243</v>
      </c>
      <c r="B120" s="8"/>
      <c r="D120" s="2" t="s">
        <v>212</v>
      </c>
      <c r="E120" s="29"/>
      <c r="F120" s="30"/>
      <c r="G120" s="29" t="s">
        <v>706</v>
      </c>
      <c r="H120" s="28"/>
    </row>
    <row r="121" spans="1:8" ht="36" customHeight="1" x14ac:dyDescent="0.4">
      <c r="A121" s="4" t="s">
        <v>245</v>
      </c>
      <c r="B121" s="8"/>
      <c r="D121" s="2" t="s">
        <v>214</v>
      </c>
      <c r="E121" s="29" t="s">
        <v>706</v>
      </c>
      <c r="F121" s="30"/>
      <c r="G121" s="29"/>
      <c r="H121" s="28"/>
    </row>
    <row r="122" spans="1:8" ht="24" customHeight="1" x14ac:dyDescent="0.4">
      <c r="A122" s="4" t="s">
        <v>247</v>
      </c>
      <c r="B122" s="8"/>
      <c r="C122" s="2" t="s">
        <v>216</v>
      </c>
      <c r="D122" s="2" t="s">
        <v>217</v>
      </c>
      <c r="E122" s="29" t="s">
        <v>706</v>
      </c>
      <c r="F122" s="30"/>
      <c r="G122" s="29"/>
      <c r="H122" s="28"/>
    </row>
    <row r="123" spans="1:8" ht="24" customHeight="1" x14ac:dyDescent="0.4">
      <c r="A123" s="4" t="s">
        <v>249</v>
      </c>
      <c r="B123" s="8"/>
      <c r="D123" s="2" t="s">
        <v>219</v>
      </c>
      <c r="E123" s="29" t="s">
        <v>706</v>
      </c>
      <c r="F123" s="28"/>
      <c r="G123" s="29"/>
      <c r="H123" s="30"/>
    </row>
    <row r="124" spans="1:8" ht="24" customHeight="1" x14ac:dyDescent="0.4">
      <c r="A124" s="4" t="s">
        <v>252</v>
      </c>
      <c r="B124" s="8"/>
      <c r="D124" s="2" t="s">
        <v>221</v>
      </c>
      <c r="E124" s="29" t="s">
        <v>706</v>
      </c>
      <c r="F124" s="30"/>
      <c r="G124" s="29"/>
      <c r="H124" s="28"/>
    </row>
    <row r="125" spans="1:8" ht="24" customHeight="1" x14ac:dyDescent="0.4">
      <c r="A125" s="4" t="s">
        <v>254</v>
      </c>
      <c r="B125" s="8"/>
      <c r="D125" s="2" t="s">
        <v>223</v>
      </c>
      <c r="E125" s="29" t="s">
        <v>706</v>
      </c>
      <c r="F125" s="30"/>
      <c r="G125" s="29"/>
      <c r="H125" s="28"/>
    </row>
    <row r="126" spans="1:8" ht="24" customHeight="1" x14ac:dyDescent="0.4">
      <c r="A126" s="4" t="s">
        <v>256</v>
      </c>
      <c r="B126" s="8"/>
      <c r="D126" s="2" t="s">
        <v>225</v>
      </c>
      <c r="E126" s="29"/>
      <c r="F126" s="30"/>
      <c r="G126" s="29" t="s">
        <v>706</v>
      </c>
      <c r="H126" s="28"/>
    </row>
    <row r="127" spans="1:8" ht="24" customHeight="1" x14ac:dyDescent="0.4">
      <c r="A127" s="4" t="s">
        <v>258</v>
      </c>
      <c r="B127" s="8"/>
      <c r="D127" s="2" t="s">
        <v>227</v>
      </c>
      <c r="E127" s="29" t="s">
        <v>706</v>
      </c>
      <c r="F127" s="30"/>
      <c r="G127" s="29"/>
      <c r="H127" s="28"/>
    </row>
    <row r="128" spans="1:8" ht="24" customHeight="1" x14ac:dyDescent="0.4">
      <c r="A128" s="4" t="s">
        <v>260</v>
      </c>
      <c r="B128" s="8"/>
      <c r="D128" s="2" t="s">
        <v>229</v>
      </c>
      <c r="E128" s="29" t="s">
        <v>706</v>
      </c>
      <c r="F128" s="30"/>
      <c r="G128" s="29"/>
      <c r="H128" s="28"/>
    </row>
    <row r="129" spans="1:8" ht="24" customHeight="1" x14ac:dyDescent="0.4">
      <c r="A129" s="4" t="s">
        <v>262</v>
      </c>
      <c r="B129" s="8"/>
      <c r="D129" s="2" t="s">
        <v>231</v>
      </c>
      <c r="E129" s="29" t="s">
        <v>706</v>
      </c>
      <c r="F129" s="28"/>
      <c r="G129" s="29"/>
      <c r="H129" s="28"/>
    </row>
    <row r="130" spans="1:8" ht="24" customHeight="1" x14ac:dyDescent="0.4">
      <c r="A130" s="4" t="s">
        <v>264</v>
      </c>
      <c r="B130" s="8"/>
      <c r="C130" s="2" t="s">
        <v>233</v>
      </c>
      <c r="D130" s="2" t="s">
        <v>234</v>
      </c>
      <c r="E130" s="29" t="s">
        <v>706</v>
      </c>
      <c r="F130" s="30"/>
      <c r="G130" s="29"/>
      <c r="H130" s="28"/>
    </row>
    <row r="131" spans="1:8" ht="24" customHeight="1" x14ac:dyDescent="0.4">
      <c r="A131" s="4" t="s">
        <v>266</v>
      </c>
      <c r="B131" s="8"/>
      <c r="D131" s="2" t="s">
        <v>235</v>
      </c>
      <c r="E131" s="29" t="s">
        <v>706</v>
      </c>
      <c r="F131" s="30"/>
      <c r="G131" s="29"/>
      <c r="H131" s="28"/>
    </row>
    <row r="132" spans="1:8" ht="24" customHeight="1" x14ac:dyDescent="0.4">
      <c r="A132" s="4" t="s">
        <v>268</v>
      </c>
      <c r="B132" s="8"/>
      <c r="D132" s="2" t="s">
        <v>237</v>
      </c>
      <c r="E132" s="29" t="s">
        <v>706</v>
      </c>
      <c r="F132" s="30"/>
      <c r="G132" s="29"/>
      <c r="H132" s="28"/>
    </row>
    <row r="133" spans="1:8" ht="24" customHeight="1" x14ac:dyDescent="0.4">
      <c r="A133" s="4" t="s">
        <v>270</v>
      </c>
      <c r="B133" s="8"/>
      <c r="C133" s="2" t="s">
        <v>239</v>
      </c>
      <c r="D133" s="2" t="s">
        <v>240</v>
      </c>
      <c r="E133" s="29" t="s">
        <v>706</v>
      </c>
      <c r="F133" s="30"/>
      <c r="G133" s="29"/>
      <c r="H133" s="28"/>
    </row>
    <row r="134" spans="1:8" ht="24" customHeight="1" x14ac:dyDescent="0.4">
      <c r="A134" s="4" t="s">
        <v>272</v>
      </c>
      <c r="B134" s="8"/>
      <c r="D134" s="2" t="s">
        <v>242</v>
      </c>
      <c r="E134" s="29" t="s">
        <v>706</v>
      </c>
      <c r="F134" s="30"/>
      <c r="G134" s="29"/>
      <c r="H134" s="28"/>
    </row>
    <row r="135" spans="1:8" ht="24" customHeight="1" x14ac:dyDescent="0.4">
      <c r="A135" s="4" t="s">
        <v>274</v>
      </c>
      <c r="B135" s="8"/>
      <c r="D135" s="2" t="s">
        <v>244</v>
      </c>
      <c r="E135" s="29" t="s">
        <v>706</v>
      </c>
      <c r="F135" s="30"/>
      <c r="G135" s="29"/>
      <c r="H135" s="28"/>
    </row>
    <row r="136" spans="1:8" ht="24" customHeight="1" x14ac:dyDescent="0.4">
      <c r="A136" s="4" t="s">
        <v>276</v>
      </c>
      <c r="B136" s="8"/>
      <c r="D136" s="12" t="s">
        <v>246</v>
      </c>
      <c r="E136" s="29" t="s">
        <v>706</v>
      </c>
      <c r="F136" s="30"/>
      <c r="G136" s="29"/>
      <c r="H136" s="28"/>
    </row>
    <row r="137" spans="1:8" ht="24" customHeight="1" x14ac:dyDescent="0.4">
      <c r="A137" s="4" t="s">
        <v>278</v>
      </c>
      <c r="B137" s="8"/>
      <c r="D137" s="12" t="s">
        <v>248</v>
      </c>
      <c r="E137" s="29" t="s">
        <v>706</v>
      </c>
      <c r="F137" s="30"/>
      <c r="G137" s="29"/>
      <c r="H137" s="28"/>
    </row>
    <row r="138" spans="1:8" ht="24" customHeight="1" x14ac:dyDescent="0.4">
      <c r="A138" s="4" t="s">
        <v>280</v>
      </c>
      <c r="B138" s="8"/>
      <c r="C138" s="2" t="s">
        <v>250</v>
      </c>
      <c r="D138" s="2" t="s">
        <v>251</v>
      </c>
      <c r="E138" s="29" t="s">
        <v>706</v>
      </c>
      <c r="F138" s="30"/>
      <c r="G138" s="29"/>
      <c r="H138" s="30"/>
    </row>
    <row r="139" spans="1:8" ht="24" customHeight="1" x14ac:dyDescent="0.4">
      <c r="A139" s="4" t="s">
        <v>282</v>
      </c>
      <c r="B139" s="8"/>
      <c r="D139" s="2" t="s">
        <v>253</v>
      </c>
      <c r="E139" s="29" t="s">
        <v>706</v>
      </c>
      <c r="F139" s="30"/>
      <c r="G139" s="29"/>
      <c r="H139" s="28"/>
    </row>
    <row r="140" spans="1:8" ht="24" customHeight="1" x14ac:dyDescent="0.4">
      <c r="A140" s="4" t="s">
        <v>284</v>
      </c>
      <c r="B140" s="8"/>
      <c r="D140" s="2" t="s">
        <v>255</v>
      </c>
      <c r="E140" s="29"/>
      <c r="F140" s="30"/>
      <c r="G140" s="29" t="s">
        <v>706</v>
      </c>
      <c r="H140" s="28"/>
    </row>
    <row r="141" spans="1:8" ht="24" customHeight="1" x14ac:dyDescent="0.4">
      <c r="A141" s="4" t="s">
        <v>286</v>
      </c>
      <c r="B141" s="8"/>
      <c r="D141" s="2" t="s">
        <v>257</v>
      </c>
      <c r="E141" s="29" t="s">
        <v>706</v>
      </c>
      <c r="F141" s="30"/>
      <c r="G141" s="29"/>
      <c r="H141" s="28"/>
    </row>
    <row r="142" spans="1:8" ht="24" customHeight="1" x14ac:dyDescent="0.4">
      <c r="A142" s="4" t="s">
        <v>682</v>
      </c>
      <c r="B142" s="8"/>
      <c r="D142" s="2" t="s">
        <v>259</v>
      </c>
      <c r="E142" s="29" t="s">
        <v>706</v>
      </c>
      <c r="F142" s="30"/>
      <c r="G142" s="29"/>
      <c r="H142" s="28"/>
    </row>
    <row r="143" spans="1:8" ht="24" customHeight="1" x14ac:dyDescent="0.4">
      <c r="A143" s="4" t="s">
        <v>289</v>
      </c>
      <c r="B143" s="8"/>
      <c r="D143" s="2" t="s">
        <v>261</v>
      </c>
      <c r="E143" s="29" t="s">
        <v>706</v>
      </c>
      <c r="F143" s="30"/>
      <c r="G143" s="29"/>
      <c r="H143" s="28"/>
    </row>
    <row r="144" spans="1:8" ht="24" customHeight="1" x14ac:dyDescent="0.4">
      <c r="A144" s="4" t="s">
        <v>291</v>
      </c>
      <c r="B144" s="8"/>
      <c r="D144" s="2" t="s">
        <v>263</v>
      </c>
      <c r="E144" s="29" t="s">
        <v>706</v>
      </c>
      <c r="F144" s="28"/>
      <c r="G144" s="29"/>
      <c r="H144" s="30"/>
    </row>
    <row r="145" spans="1:8" ht="24" customHeight="1" x14ac:dyDescent="0.4">
      <c r="A145" s="4" t="s">
        <v>293</v>
      </c>
      <c r="B145" s="8"/>
      <c r="D145" s="13" t="s">
        <v>265</v>
      </c>
      <c r="E145" s="29" t="s">
        <v>706</v>
      </c>
      <c r="F145" s="30"/>
      <c r="G145" s="29"/>
      <c r="H145" s="28"/>
    </row>
    <row r="146" spans="1:8" s="1" customFormat="1" ht="24" hidden="1" customHeight="1" x14ac:dyDescent="0.4">
      <c r="A146" s="4" t="s">
        <v>683</v>
      </c>
      <c r="B146" s="21"/>
      <c r="D146" s="22" t="s">
        <v>267</v>
      </c>
      <c r="E146" s="32" t="s">
        <v>708</v>
      </c>
      <c r="F146" s="33"/>
      <c r="G146" s="32"/>
      <c r="H146" s="33"/>
    </row>
    <row r="147" spans="1:8" ht="24" customHeight="1" x14ac:dyDescent="0.4">
      <c r="A147" s="4" t="s">
        <v>722</v>
      </c>
      <c r="B147" s="8"/>
      <c r="D147" s="2" t="s">
        <v>269</v>
      </c>
      <c r="E147" s="29" t="s">
        <v>706</v>
      </c>
      <c r="F147" s="30"/>
      <c r="G147" s="29"/>
      <c r="H147" s="28"/>
    </row>
    <row r="148" spans="1:8" ht="24" customHeight="1" x14ac:dyDescent="0.4">
      <c r="A148" s="4" t="s">
        <v>723</v>
      </c>
      <c r="B148" s="8"/>
      <c r="D148" s="2" t="s">
        <v>271</v>
      </c>
      <c r="E148" s="29" t="s">
        <v>706</v>
      </c>
      <c r="F148" s="30"/>
      <c r="G148" s="29"/>
      <c r="H148" s="28"/>
    </row>
    <row r="149" spans="1:8" ht="24" customHeight="1" x14ac:dyDescent="0.4">
      <c r="A149" s="4" t="s">
        <v>297</v>
      </c>
      <c r="B149" s="8"/>
      <c r="D149" s="2" t="s">
        <v>273</v>
      </c>
      <c r="E149" s="29" t="s">
        <v>706</v>
      </c>
      <c r="F149" s="30"/>
      <c r="G149" s="29"/>
      <c r="H149" s="28"/>
    </row>
    <row r="150" spans="1:8" ht="24" customHeight="1" x14ac:dyDescent="0.4">
      <c r="A150" s="4" t="s">
        <v>299</v>
      </c>
      <c r="B150" s="8"/>
      <c r="D150" s="2" t="s">
        <v>275</v>
      </c>
      <c r="E150" s="29" t="s">
        <v>706</v>
      </c>
      <c r="F150" s="30"/>
      <c r="G150" s="29"/>
      <c r="H150" s="28"/>
    </row>
    <row r="151" spans="1:8" ht="24" customHeight="1" x14ac:dyDescent="0.4">
      <c r="A151" s="4" t="s">
        <v>301</v>
      </c>
      <c r="B151" s="8"/>
      <c r="D151" s="2" t="s">
        <v>277</v>
      </c>
      <c r="E151" s="29" t="s">
        <v>706</v>
      </c>
      <c r="F151" s="30"/>
      <c r="G151" s="29"/>
      <c r="H151" s="28"/>
    </row>
    <row r="152" spans="1:8" ht="24" customHeight="1" x14ac:dyDescent="0.4">
      <c r="A152" s="4" t="s">
        <v>684</v>
      </c>
      <c r="B152" s="8"/>
      <c r="D152" s="2" t="s">
        <v>279</v>
      </c>
      <c r="E152" s="29" t="s">
        <v>706</v>
      </c>
      <c r="F152" s="30"/>
      <c r="G152" s="29"/>
      <c r="H152" s="28"/>
    </row>
    <row r="153" spans="1:8" ht="24" customHeight="1" x14ac:dyDescent="0.4">
      <c r="A153" s="4" t="s">
        <v>685</v>
      </c>
      <c r="B153" s="8"/>
      <c r="D153" s="2" t="s">
        <v>281</v>
      </c>
      <c r="E153" s="29" t="s">
        <v>706</v>
      </c>
      <c r="F153" s="30"/>
      <c r="G153" s="29"/>
      <c r="H153" s="28"/>
    </row>
    <row r="154" spans="1:8" ht="24" customHeight="1" x14ac:dyDescent="0.4">
      <c r="A154" s="4" t="s">
        <v>686</v>
      </c>
      <c r="B154" s="8"/>
      <c r="D154" s="2" t="s">
        <v>283</v>
      </c>
      <c r="E154" s="29" t="s">
        <v>706</v>
      </c>
      <c r="F154" s="30"/>
      <c r="G154" s="29"/>
      <c r="H154" s="28"/>
    </row>
    <row r="155" spans="1:8" ht="24" customHeight="1" x14ac:dyDescent="0.4">
      <c r="A155" s="4" t="s">
        <v>306</v>
      </c>
      <c r="B155" s="8"/>
      <c r="D155" s="2" t="s">
        <v>285</v>
      </c>
      <c r="E155" s="29"/>
      <c r="F155" s="30"/>
      <c r="G155" s="29" t="s">
        <v>706</v>
      </c>
      <c r="H155" s="30"/>
    </row>
    <row r="156" spans="1:8" ht="24" customHeight="1" x14ac:dyDescent="0.4">
      <c r="A156" s="4" t="s">
        <v>308</v>
      </c>
      <c r="B156" s="8"/>
      <c r="D156" s="2" t="s">
        <v>287</v>
      </c>
      <c r="E156" s="29" t="s">
        <v>706</v>
      </c>
      <c r="F156" s="30"/>
      <c r="G156" s="29"/>
      <c r="H156" s="28"/>
    </row>
    <row r="157" spans="1:8" ht="24" customHeight="1" x14ac:dyDescent="0.4">
      <c r="A157" s="4" t="s">
        <v>311</v>
      </c>
      <c r="B157" s="8"/>
      <c r="D157" s="2" t="s">
        <v>288</v>
      </c>
      <c r="E157" s="29" t="s">
        <v>706</v>
      </c>
      <c r="F157" s="30"/>
      <c r="G157" s="29"/>
      <c r="H157" s="28"/>
    </row>
    <row r="158" spans="1:8" ht="24" customHeight="1" x14ac:dyDescent="0.4">
      <c r="A158" s="4" t="s">
        <v>313</v>
      </c>
      <c r="B158" s="8"/>
      <c r="D158" s="2" t="s">
        <v>290</v>
      </c>
      <c r="E158" s="29" t="s">
        <v>706</v>
      </c>
      <c r="F158" s="30"/>
      <c r="G158" s="29"/>
      <c r="H158" s="28"/>
    </row>
    <row r="159" spans="1:8" ht="24" customHeight="1" x14ac:dyDescent="0.4">
      <c r="A159" s="4" t="s">
        <v>316</v>
      </c>
      <c r="B159" s="8"/>
      <c r="D159" s="2" t="s">
        <v>292</v>
      </c>
      <c r="E159" s="29" t="s">
        <v>706</v>
      </c>
      <c r="F159" s="30"/>
      <c r="G159" s="29"/>
      <c r="H159" s="28"/>
    </row>
    <row r="160" spans="1:8" ht="24" customHeight="1" x14ac:dyDescent="0.4">
      <c r="A160" s="4" t="s">
        <v>318</v>
      </c>
      <c r="B160" s="8"/>
      <c r="D160" s="2" t="s">
        <v>294</v>
      </c>
      <c r="E160" s="29" t="s">
        <v>706</v>
      </c>
      <c r="F160" s="30"/>
      <c r="G160" s="29"/>
      <c r="H160" s="28"/>
    </row>
    <row r="161" spans="1:8" ht="24" customHeight="1" x14ac:dyDescent="0.4">
      <c r="A161" s="4" t="s">
        <v>320</v>
      </c>
      <c r="B161" s="8"/>
      <c r="D161" s="2" t="s">
        <v>295</v>
      </c>
      <c r="E161" s="29"/>
      <c r="F161" s="30"/>
      <c r="G161" s="29" t="s">
        <v>706</v>
      </c>
      <c r="H161" s="28"/>
    </row>
    <row r="162" spans="1:8" ht="24" customHeight="1" x14ac:dyDescent="0.4">
      <c r="A162" s="4" t="s">
        <v>322</v>
      </c>
      <c r="B162" s="8"/>
      <c r="D162" s="2" t="s">
        <v>296</v>
      </c>
      <c r="E162" s="29" t="s">
        <v>706</v>
      </c>
      <c r="F162" s="30"/>
      <c r="G162" s="29"/>
      <c r="H162" s="28"/>
    </row>
    <row r="163" spans="1:8" ht="24" customHeight="1" x14ac:dyDescent="0.4">
      <c r="A163" s="4" t="s">
        <v>324</v>
      </c>
      <c r="B163" s="8"/>
      <c r="D163" s="2" t="s">
        <v>298</v>
      </c>
      <c r="E163" s="29"/>
      <c r="F163" s="30"/>
      <c r="G163" s="29" t="s">
        <v>709</v>
      </c>
      <c r="H163" s="28"/>
    </row>
    <row r="164" spans="1:8" ht="24" customHeight="1" x14ac:dyDescent="0.4">
      <c r="A164" s="4" t="s">
        <v>326</v>
      </c>
      <c r="B164" s="8"/>
      <c r="D164" s="2" t="s">
        <v>300</v>
      </c>
      <c r="E164" s="29" t="s">
        <v>706</v>
      </c>
      <c r="F164" s="30"/>
      <c r="G164" s="29"/>
      <c r="H164" s="28"/>
    </row>
    <row r="165" spans="1:8" ht="24" customHeight="1" x14ac:dyDescent="0.4">
      <c r="A165" s="4" t="s">
        <v>328</v>
      </c>
      <c r="B165" s="8"/>
      <c r="D165" s="2" t="s">
        <v>302</v>
      </c>
      <c r="E165" s="29" t="s">
        <v>706</v>
      </c>
      <c r="F165" s="30"/>
      <c r="G165" s="29"/>
      <c r="H165" s="28"/>
    </row>
    <row r="166" spans="1:8" ht="24" customHeight="1" x14ac:dyDescent="0.4">
      <c r="A166" s="4" t="s">
        <v>332</v>
      </c>
      <c r="B166" s="8"/>
      <c r="D166" s="2" t="s">
        <v>303</v>
      </c>
      <c r="E166" s="29" t="s">
        <v>706</v>
      </c>
      <c r="F166" s="30"/>
      <c r="G166" s="29"/>
      <c r="H166" s="28"/>
    </row>
    <row r="167" spans="1:8" ht="24" customHeight="1" x14ac:dyDescent="0.4">
      <c r="A167" s="4" t="s">
        <v>334</v>
      </c>
      <c r="B167" s="8"/>
      <c r="D167" s="2" t="s">
        <v>304</v>
      </c>
      <c r="E167" s="29" t="s">
        <v>706</v>
      </c>
      <c r="F167" s="30"/>
      <c r="G167" s="29"/>
      <c r="H167" s="28"/>
    </row>
    <row r="168" spans="1:8" ht="24" customHeight="1" x14ac:dyDescent="0.4">
      <c r="A168" s="4" t="s">
        <v>336</v>
      </c>
      <c r="B168" s="8"/>
      <c r="D168" s="2" t="s">
        <v>305</v>
      </c>
      <c r="E168" s="29" t="s">
        <v>706</v>
      </c>
      <c r="F168" s="30"/>
      <c r="G168" s="29"/>
      <c r="H168" s="30"/>
    </row>
    <row r="169" spans="1:8" ht="24" customHeight="1" x14ac:dyDescent="0.4">
      <c r="A169" s="4" t="s">
        <v>338</v>
      </c>
      <c r="B169" s="8"/>
      <c r="D169" s="2" t="s">
        <v>307</v>
      </c>
      <c r="E169" s="29" t="s">
        <v>706</v>
      </c>
      <c r="F169" s="30"/>
      <c r="G169" s="29"/>
      <c r="H169" s="30"/>
    </row>
    <row r="170" spans="1:8" ht="24" customHeight="1" x14ac:dyDescent="0.4">
      <c r="A170" s="4" t="s">
        <v>340</v>
      </c>
      <c r="B170" s="8"/>
      <c r="C170" s="2" t="s">
        <v>309</v>
      </c>
      <c r="D170" s="2" t="s">
        <v>310</v>
      </c>
      <c r="E170" s="29" t="s">
        <v>706</v>
      </c>
      <c r="F170" s="30"/>
      <c r="G170" s="29"/>
      <c r="H170" s="30"/>
    </row>
    <row r="171" spans="1:8" ht="24" customHeight="1" x14ac:dyDescent="0.4">
      <c r="A171" s="4" t="s">
        <v>342</v>
      </c>
      <c r="B171" s="8"/>
      <c r="D171" s="2" t="s">
        <v>312</v>
      </c>
      <c r="E171" s="29" t="s">
        <v>706</v>
      </c>
      <c r="F171" s="30"/>
      <c r="G171" s="29"/>
      <c r="H171" s="30"/>
    </row>
    <row r="172" spans="1:8" ht="24" customHeight="1" x14ac:dyDescent="0.4">
      <c r="A172" s="4" t="s">
        <v>344</v>
      </c>
      <c r="B172" s="8"/>
      <c r="C172" s="2" t="s">
        <v>314</v>
      </c>
      <c r="D172" s="2" t="s">
        <v>315</v>
      </c>
      <c r="E172" s="29"/>
      <c r="F172" s="30"/>
      <c r="G172" s="29" t="s">
        <v>706</v>
      </c>
      <c r="H172" s="30"/>
    </row>
    <row r="173" spans="1:8" ht="24" customHeight="1" x14ac:dyDescent="0.4">
      <c r="A173" s="4" t="s">
        <v>346</v>
      </c>
      <c r="B173" s="8"/>
      <c r="D173" s="2" t="s">
        <v>317</v>
      </c>
      <c r="E173" s="29" t="s">
        <v>706</v>
      </c>
      <c r="F173" s="30"/>
      <c r="G173" s="29"/>
      <c r="H173" s="28"/>
    </row>
    <row r="174" spans="1:8" ht="24" customHeight="1" x14ac:dyDescent="0.4">
      <c r="A174" s="4" t="s">
        <v>348</v>
      </c>
      <c r="B174" s="8"/>
      <c r="D174" s="2" t="s">
        <v>319</v>
      </c>
      <c r="E174" s="29" t="s">
        <v>706</v>
      </c>
      <c r="F174" s="30"/>
      <c r="G174" s="29"/>
      <c r="H174" s="28"/>
    </row>
    <row r="175" spans="1:8" ht="24" customHeight="1" x14ac:dyDescent="0.4">
      <c r="A175" s="4" t="s">
        <v>350</v>
      </c>
      <c r="B175" s="8"/>
      <c r="D175" s="2" t="s">
        <v>321</v>
      </c>
      <c r="E175" s="29" t="s">
        <v>706</v>
      </c>
      <c r="F175" s="30"/>
      <c r="G175" s="29"/>
      <c r="H175" s="28"/>
    </row>
    <row r="176" spans="1:8" ht="24" customHeight="1" x14ac:dyDescent="0.4">
      <c r="A176" s="4" t="s">
        <v>352</v>
      </c>
      <c r="B176" s="8"/>
      <c r="D176" s="2" t="s">
        <v>323</v>
      </c>
      <c r="E176" s="29" t="s">
        <v>706</v>
      </c>
      <c r="F176" s="30"/>
      <c r="G176" s="29"/>
      <c r="H176" s="28"/>
    </row>
    <row r="177" spans="1:8" ht="24" customHeight="1" x14ac:dyDescent="0.4">
      <c r="A177" s="4" t="s">
        <v>354</v>
      </c>
      <c r="B177" s="8"/>
      <c r="D177" s="2" t="s">
        <v>325</v>
      </c>
      <c r="E177" s="29" t="s">
        <v>706</v>
      </c>
      <c r="F177" s="30"/>
      <c r="G177" s="29"/>
      <c r="H177" s="28"/>
    </row>
    <row r="178" spans="1:8" ht="33.75" customHeight="1" x14ac:dyDescent="0.4">
      <c r="A178" s="4" t="s">
        <v>356</v>
      </c>
      <c r="B178" s="8"/>
      <c r="D178" s="2" t="s">
        <v>327</v>
      </c>
      <c r="E178" s="29" t="s">
        <v>706</v>
      </c>
      <c r="F178" s="30"/>
      <c r="G178" s="29"/>
      <c r="H178" s="28"/>
    </row>
    <row r="179" spans="1:8" ht="24" customHeight="1" x14ac:dyDescent="0.4">
      <c r="A179" s="4" t="s">
        <v>358</v>
      </c>
      <c r="B179" s="2" t="s">
        <v>329</v>
      </c>
      <c r="C179" s="2" t="s">
        <v>330</v>
      </c>
      <c r="D179" s="2" t="s">
        <v>331</v>
      </c>
      <c r="E179" s="29" t="s">
        <v>706</v>
      </c>
      <c r="F179" s="30"/>
      <c r="G179" s="29"/>
      <c r="H179" s="28"/>
    </row>
    <row r="180" spans="1:8" ht="24" customHeight="1" x14ac:dyDescent="0.4">
      <c r="A180" s="4" t="s">
        <v>360</v>
      </c>
      <c r="D180" s="2" t="s">
        <v>333</v>
      </c>
      <c r="E180" s="29" t="s">
        <v>706</v>
      </c>
      <c r="F180" s="30"/>
      <c r="G180" s="29"/>
      <c r="H180" s="28"/>
    </row>
    <row r="181" spans="1:8" ht="24" customHeight="1" x14ac:dyDescent="0.4">
      <c r="A181" s="4" t="s">
        <v>362</v>
      </c>
      <c r="B181" s="5"/>
      <c r="D181" s="2" t="s">
        <v>335</v>
      </c>
      <c r="E181" s="29" t="s">
        <v>706</v>
      </c>
      <c r="F181" s="30"/>
      <c r="G181" s="29"/>
      <c r="H181" s="28"/>
    </row>
    <row r="182" spans="1:8" ht="24" customHeight="1" x14ac:dyDescent="0.4">
      <c r="A182" s="4" t="s">
        <v>364</v>
      </c>
      <c r="B182" s="5"/>
      <c r="D182" s="2" t="s">
        <v>337</v>
      </c>
      <c r="E182" s="29" t="s">
        <v>706</v>
      </c>
      <c r="F182" s="30"/>
      <c r="G182" s="29"/>
      <c r="H182" s="28"/>
    </row>
    <row r="183" spans="1:8" ht="24" customHeight="1" x14ac:dyDescent="0.4">
      <c r="A183" s="4" t="s">
        <v>367</v>
      </c>
      <c r="B183" s="5"/>
      <c r="D183" s="2" t="s">
        <v>339</v>
      </c>
      <c r="E183" s="29" t="s">
        <v>706</v>
      </c>
      <c r="F183" s="30"/>
      <c r="G183" s="29"/>
      <c r="H183" s="28"/>
    </row>
    <row r="184" spans="1:8" ht="24" customHeight="1" x14ac:dyDescent="0.4">
      <c r="A184" s="4" t="s">
        <v>369</v>
      </c>
      <c r="B184" s="5"/>
      <c r="D184" s="2" t="s">
        <v>341</v>
      </c>
      <c r="E184" s="29" t="s">
        <v>706</v>
      </c>
      <c r="F184" s="30"/>
      <c r="G184" s="29"/>
      <c r="H184" s="28"/>
    </row>
    <row r="185" spans="1:8" ht="24" customHeight="1" x14ac:dyDescent="0.4">
      <c r="A185" s="4" t="s">
        <v>371</v>
      </c>
      <c r="B185" s="5"/>
      <c r="D185" s="2" t="s">
        <v>343</v>
      </c>
      <c r="E185" s="29"/>
      <c r="F185" s="30"/>
      <c r="G185" s="29" t="s">
        <v>709</v>
      </c>
      <c r="H185" s="28"/>
    </row>
    <row r="186" spans="1:8" ht="24" customHeight="1" x14ac:dyDescent="0.4">
      <c r="A186" s="4" t="s">
        <v>373</v>
      </c>
      <c r="B186" s="5"/>
      <c r="D186" s="2" t="s">
        <v>345</v>
      </c>
      <c r="E186" s="29"/>
      <c r="F186" s="30"/>
      <c r="G186" s="29" t="s">
        <v>709</v>
      </c>
      <c r="H186" s="28"/>
    </row>
    <row r="187" spans="1:8" ht="24" customHeight="1" x14ac:dyDescent="0.4">
      <c r="A187" s="4" t="s">
        <v>375</v>
      </c>
      <c r="B187" s="5"/>
      <c r="D187" s="2" t="s">
        <v>347</v>
      </c>
      <c r="E187" s="29"/>
      <c r="F187" s="30"/>
      <c r="G187" s="29" t="s">
        <v>709</v>
      </c>
      <c r="H187" s="28"/>
    </row>
    <row r="188" spans="1:8" ht="24" customHeight="1" x14ac:dyDescent="0.4">
      <c r="A188" s="4" t="s">
        <v>377</v>
      </c>
      <c r="B188" s="5"/>
      <c r="D188" s="2" t="s">
        <v>349</v>
      </c>
      <c r="E188" s="29" t="s">
        <v>706</v>
      </c>
      <c r="F188" s="30"/>
      <c r="G188" s="29"/>
      <c r="H188" s="28"/>
    </row>
    <row r="189" spans="1:8" ht="43.5" customHeight="1" x14ac:dyDescent="0.4">
      <c r="A189" s="4" t="s">
        <v>379</v>
      </c>
      <c r="B189" s="5"/>
      <c r="D189" s="2" t="s">
        <v>351</v>
      </c>
      <c r="E189" s="29"/>
      <c r="F189" s="30"/>
      <c r="G189" s="29" t="s">
        <v>709</v>
      </c>
      <c r="H189" s="28"/>
    </row>
    <row r="190" spans="1:8" ht="23.25" customHeight="1" x14ac:dyDescent="0.4">
      <c r="A190" s="4" t="s">
        <v>382</v>
      </c>
      <c r="B190" s="5"/>
      <c r="D190" s="2" t="s">
        <v>353</v>
      </c>
      <c r="E190" s="29" t="s">
        <v>709</v>
      </c>
      <c r="F190" s="28"/>
      <c r="G190" s="29"/>
      <c r="H190" s="30"/>
    </row>
    <row r="191" spans="1:8" ht="23.25" customHeight="1" x14ac:dyDescent="0.4">
      <c r="A191" s="4" t="s">
        <v>384</v>
      </c>
      <c r="B191" s="5"/>
      <c r="D191" s="2" t="s">
        <v>355</v>
      </c>
      <c r="E191" s="29" t="s">
        <v>709</v>
      </c>
      <c r="F191" s="28"/>
      <c r="G191" s="29"/>
      <c r="H191" s="30"/>
    </row>
    <row r="192" spans="1:8" ht="24" customHeight="1" x14ac:dyDescent="0.4">
      <c r="A192" s="4" t="s">
        <v>386</v>
      </c>
      <c r="B192" s="5"/>
      <c r="D192" s="2" t="s">
        <v>357</v>
      </c>
      <c r="E192" s="29" t="s">
        <v>709</v>
      </c>
      <c r="F192" s="28"/>
      <c r="G192" s="29"/>
      <c r="H192" s="30"/>
    </row>
    <row r="193" spans="1:8" ht="24" customHeight="1" x14ac:dyDescent="0.4">
      <c r="A193" s="4" t="s">
        <v>388</v>
      </c>
      <c r="B193" s="5"/>
      <c r="D193" s="2" t="s">
        <v>359</v>
      </c>
      <c r="E193" s="29" t="s">
        <v>709</v>
      </c>
      <c r="F193" s="30"/>
      <c r="G193" s="29"/>
      <c r="H193" s="28"/>
    </row>
    <row r="194" spans="1:8" ht="24" customHeight="1" x14ac:dyDescent="0.4">
      <c r="A194" s="4" t="s">
        <v>390</v>
      </c>
      <c r="D194" s="2" t="s">
        <v>361</v>
      </c>
      <c r="E194" s="29" t="s">
        <v>709</v>
      </c>
      <c r="F194" s="28"/>
      <c r="G194" s="29"/>
      <c r="H194" s="30"/>
    </row>
    <row r="195" spans="1:8" ht="24" customHeight="1" x14ac:dyDescent="0.4">
      <c r="A195" s="4" t="s">
        <v>393</v>
      </c>
      <c r="B195" s="5"/>
      <c r="D195" s="2" t="s">
        <v>363</v>
      </c>
      <c r="E195" s="29" t="s">
        <v>709</v>
      </c>
      <c r="F195" s="30"/>
      <c r="G195" s="29"/>
      <c r="H195" s="28"/>
    </row>
    <row r="196" spans="1:8" ht="24" customHeight="1" x14ac:dyDescent="0.4">
      <c r="A196" s="4" t="s">
        <v>395</v>
      </c>
      <c r="B196" s="5"/>
      <c r="C196" s="2" t="s">
        <v>365</v>
      </c>
      <c r="D196" s="2" t="s">
        <v>366</v>
      </c>
      <c r="E196" s="29" t="s">
        <v>709</v>
      </c>
      <c r="F196" s="28"/>
      <c r="G196" s="29"/>
      <c r="H196" s="30"/>
    </row>
    <row r="197" spans="1:8" ht="24" customHeight="1" x14ac:dyDescent="0.4">
      <c r="A197" s="4" t="s">
        <v>397</v>
      </c>
      <c r="B197" s="5"/>
      <c r="D197" s="2" t="s">
        <v>368</v>
      </c>
      <c r="E197" s="29" t="s">
        <v>709</v>
      </c>
      <c r="F197" s="28"/>
      <c r="G197" s="29"/>
      <c r="H197" s="30"/>
    </row>
    <row r="198" spans="1:8" ht="24" customHeight="1" x14ac:dyDescent="0.4">
      <c r="A198" s="4" t="s">
        <v>399</v>
      </c>
      <c r="B198" s="5"/>
      <c r="D198" s="2" t="s">
        <v>370</v>
      </c>
      <c r="E198" s="29" t="s">
        <v>709</v>
      </c>
      <c r="F198" s="30"/>
      <c r="G198" s="29"/>
      <c r="H198" s="30"/>
    </row>
    <row r="199" spans="1:8" ht="24" customHeight="1" x14ac:dyDescent="0.4">
      <c r="A199" s="4" t="s">
        <v>401</v>
      </c>
      <c r="B199" s="5"/>
      <c r="D199" s="2" t="s">
        <v>372</v>
      </c>
      <c r="E199" s="29" t="s">
        <v>709</v>
      </c>
      <c r="F199" s="30"/>
      <c r="G199" s="29"/>
      <c r="H199" s="30"/>
    </row>
    <row r="200" spans="1:8" ht="24" customHeight="1" x14ac:dyDescent="0.4">
      <c r="A200" s="4" t="s">
        <v>403</v>
      </c>
      <c r="B200" s="5"/>
      <c r="D200" s="2" t="s">
        <v>374</v>
      </c>
      <c r="E200" s="29" t="s">
        <v>709</v>
      </c>
      <c r="F200" s="30"/>
      <c r="G200" s="29"/>
      <c r="H200" s="28"/>
    </row>
    <row r="201" spans="1:8" ht="24" customHeight="1" x14ac:dyDescent="0.4">
      <c r="A201" s="4" t="s">
        <v>405</v>
      </c>
      <c r="B201" s="5"/>
      <c r="D201" s="2" t="s">
        <v>376</v>
      </c>
      <c r="E201" s="29" t="s">
        <v>709</v>
      </c>
      <c r="F201" s="28"/>
      <c r="G201" s="29"/>
      <c r="H201" s="30"/>
    </row>
    <row r="202" spans="1:8" ht="24" customHeight="1" x14ac:dyDescent="0.4">
      <c r="A202" s="4" t="s">
        <v>407</v>
      </c>
      <c r="D202" s="2" t="s">
        <v>378</v>
      </c>
      <c r="E202" s="29" t="s">
        <v>709</v>
      </c>
      <c r="F202" s="30"/>
      <c r="G202" s="29"/>
      <c r="H202" s="30"/>
    </row>
    <row r="203" spans="1:8" ht="24" customHeight="1" x14ac:dyDescent="0.4">
      <c r="A203" s="4" t="s">
        <v>409</v>
      </c>
      <c r="B203" s="5"/>
      <c r="C203" s="2" t="s">
        <v>380</v>
      </c>
      <c r="D203" s="2" t="s">
        <v>381</v>
      </c>
      <c r="E203" s="29" t="s">
        <v>709</v>
      </c>
      <c r="F203" s="30"/>
      <c r="G203" s="29"/>
      <c r="H203" s="30"/>
    </row>
    <row r="204" spans="1:8" ht="24" customHeight="1" x14ac:dyDescent="0.4">
      <c r="A204" s="4" t="s">
        <v>411</v>
      </c>
      <c r="B204" s="5"/>
      <c r="D204" s="2" t="s">
        <v>383</v>
      </c>
      <c r="E204" s="29" t="s">
        <v>709</v>
      </c>
      <c r="F204" s="28"/>
      <c r="G204" s="29"/>
      <c r="H204" s="30"/>
    </row>
    <row r="205" spans="1:8" ht="24" customHeight="1" x14ac:dyDescent="0.4">
      <c r="A205" s="4" t="s">
        <v>413</v>
      </c>
      <c r="D205" s="2" t="s">
        <v>385</v>
      </c>
      <c r="E205" s="29" t="s">
        <v>709</v>
      </c>
      <c r="F205" s="30"/>
      <c r="G205" s="29"/>
      <c r="H205" s="28"/>
    </row>
    <row r="206" spans="1:8" ht="24" customHeight="1" x14ac:dyDescent="0.4">
      <c r="A206" s="4" t="s">
        <v>415</v>
      </c>
      <c r="B206" s="5"/>
      <c r="D206" s="2" t="s">
        <v>387</v>
      </c>
      <c r="E206" s="29" t="s">
        <v>709</v>
      </c>
      <c r="F206" s="28"/>
      <c r="G206" s="29"/>
      <c r="H206" s="30"/>
    </row>
    <row r="207" spans="1:8" ht="24" customHeight="1" x14ac:dyDescent="0.4">
      <c r="A207" s="4" t="s">
        <v>417</v>
      </c>
      <c r="B207" s="5"/>
      <c r="D207" s="2" t="s">
        <v>389</v>
      </c>
      <c r="E207" s="29"/>
      <c r="F207" s="30"/>
      <c r="G207" s="29" t="s">
        <v>709</v>
      </c>
      <c r="H207" s="28"/>
    </row>
    <row r="208" spans="1:8" ht="24" customHeight="1" x14ac:dyDescent="0.4">
      <c r="A208" s="4" t="s">
        <v>419</v>
      </c>
      <c r="B208" s="5"/>
      <c r="C208" s="2" t="s">
        <v>391</v>
      </c>
      <c r="D208" s="2" t="s">
        <v>392</v>
      </c>
      <c r="E208" s="29"/>
      <c r="F208" s="30"/>
      <c r="G208" s="29" t="s">
        <v>706</v>
      </c>
      <c r="H208" s="28"/>
    </row>
    <row r="209" spans="1:8" ht="24" customHeight="1" x14ac:dyDescent="0.4">
      <c r="A209" s="4" t="s">
        <v>421</v>
      </c>
      <c r="B209" s="5"/>
      <c r="D209" s="2" t="s">
        <v>394</v>
      </c>
      <c r="E209" s="29"/>
      <c r="F209" s="30"/>
      <c r="G209" s="29" t="s">
        <v>706</v>
      </c>
      <c r="H209" s="28"/>
    </row>
    <row r="210" spans="1:8" ht="24" customHeight="1" x14ac:dyDescent="0.4">
      <c r="A210" s="4" t="s">
        <v>423</v>
      </c>
      <c r="B210" s="5"/>
      <c r="D210" s="2" t="s">
        <v>396</v>
      </c>
      <c r="E210" s="29" t="s">
        <v>706</v>
      </c>
      <c r="F210" s="30"/>
      <c r="G210" s="29"/>
      <c r="H210" s="28"/>
    </row>
    <row r="211" spans="1:8" ht="24" customHeight="1" x14ac:dyDescent="0.4">
      <c r="A211" s="4" t="s">
        <v>425</v>
      </c>
      <c r="B211" s="5"/>
      <c r="D211" s="2" t="s">
        <v>398</v>
      </c>
      <c r="E211" s="29"/>
      <c r="F211" s="30"/>
      <c r="G211" s="29" t="s">
        <v>709</v>
      </c>
      <c r="H211" s="28"/>
    </row>
    <row r="212" spans="1:8" ht="24" customHeight="1" x14ac:dyDescent="0.4">
      <c r="A212" s="4" t="s">
        <v>427</v>
      </c>
      <c r="B212" s="5"/>
      <c r="D212" s="2" t="s">
        <v>400</v>
      </c>
      <c r="E212" s="29" t="s">
        <v>706</v>
      </c>
      <c r="F212" s="30"/>
      <c r="G212" s="29"/>
      <c r="H212" s="28"/>
    </row>
    <row r="213" spans="1:8" ht="24" customHeight="1" x14ac:dyDescent="0.4">
      <c r="A213" s="4" t="s">
        <v>429</v>
      </c>
      <c r="B213" s="5"/>
      <c r="D213" s="2" t="s">
        <v>402</v>
      </c>
      <c r="E213" s="29"/>
      <c r="F213" s="30"/>
      <c r="G213" s="29" t="s">
        <v>709</v>
      </c>
      <c r="H213" s="28"/>
    </row>
    <row r="214" spans="1:8" ht="24" customHeight="1" x14ac:dyDescent="0.4">
      <c r="A214" s="4" t="s">
        <v>431</v>
      </c>
      <c r="B214" s="5"/>
      <c r="D214" s="2" t="s">
        <v>404</v>
      </c>
      <c r="E214" s="29"/>
      <c r="F214" s="30"/>
      <c r="G214" s="29" t="s">
        <v>709</v>
      </c>
      <c r="H214" s="28"/>
    </row>
    <row r="215" spans="1:8" ht="24" customHeight="1" x14ac:dyDescent="0.4">
      <c r="A215" s="4" t="s">
        <v>435</v>
      </c>
      <c r="B215" s="5"/>
      <c r="D215" s="2" t="s">
        <v>406</v>
      </c>
      <c r="E215" s="27"/>
      <c r="F215" s="28"/>
      <c r="G215" s="29" t="s">
        <v>706</v>
      </c>
      <c r="H215" s="30"/>
    </row>
    <row r="216" spans="1:8" ht="24" customHeight="1" x14ac:dyDescent="0.4">
      <c r="A216" s="4" t="s">
        <v>437</v>
      </c>
      <c r="B216" s="5"/>
      <c r="D216" s="2" t="s">
        <v>408</v>
      </c>
      <c r="E216" s="29"/>
      <c r="F216" s="30"/>
      <c r="G216" s="29" t="s">
        <v>706</v>
      </c>
      <c r="H216" s="28"/>
    </row>
    <row r="217" spans="1:8" ht="24" customHeight="1" x14ac:dyDescent="0.4">
      <c r="A217" s="4" t="s">
        <v>439</v>
      </c>
      <c r="B217" s="5"/>
      <c r="D217" s="2" t="s">
        <v>410</v>
      </c>
      <c r="E217" s="29" t="s">
        <v>709</v>
      </c>
      <c r="F217" s="30"/>
      <c r="G217" s="29"/>
      <c r="H217" s="28"/>
    </row>
    <row r="218" spans="1:8" ht="24" customHeight="1" x14ac:dyDescent="0.4">
      <c r="A218" s="4" t="s">
        <v>441</v>
      </c>
      <c r="B218" s="5"/>
      <c r="D218" s="2" t="s">
        <v>412</v>
      </c>
      <c r="E218" s="27"/>
      <c r="F218" s="28"/>
      <c r="G218" s="29" t="s">
        <v>706</v>
      </c>
      <c r="H218" s="30"/>
    </row>
    <row r="219" spans="1:8" ht="24" customHeight="1" x14ac:dyDescent="0.4">
      <c r="A219" s="4" t="s">
        <v>443</v>
      </c>
      <c r="B219" s="5"/>
      <c r="D219" s="2" t="s">
        <v>414</v>
      </c>
      <c r="E219" s="27"/>
      <c r="F219" s="28"/>
      <c r="G219" s="29" t="s">
        <v>706</v>
      </c>
      <c r="H219" s="30"/>
    </row>
    <row r="220" spans="1:8" ht="24" customHeight="1" x14ac:dyDescent="0.4">
      <c r="A220" s="4" t="s">
        <v>445</v>
      </c>
      <c r="B220" s="5"/>
      <c r="D220" s="2" t="s">
        <v>416</v>
      </c>
      <c r="E220" s="29"/>
      <c r="F220" s="30"/>
      <c r="G220" s="29" t="s">
        <v>706</v>
      </c>
      <c r="H220" s="28"/>
    </row>
    <row r="221" spans="1:8" ht="24" customHeight="1" x14ac:dyDescent="0.4">
      <c r="A221" s="4" t="s">
        <v>447</v>
      </c>
      <c r="B221" s="5"/>
      <c r="D221" s="2" t="s">
        <v>418</v>
      </c>
      <c r="E221" s="29"/>
      <c r="F221" s="30"/>
      <c r="G221" s="29" t="s">
        <v>706</v>
      </c>
      <c r="H221" s="28"/>
    </row>
    <row r="222" spans="1:8" ht="24" customHeight="1" x14ac:dyDescent="0.4">
      <c r="A222" s="4" t="s">
        <v>449</v>
      </c>
      <c r="B222" s="5"/>
      <c r="D222" s="2" t="s">
        <v>420</v>
      </c>
      <c r="E222" s="29" t="s">
        <v>706</v>
      </c>
      <c r="F222" s="30"/>
      <c r="G222" s="29"/>
      <c r="H222" s="28"/>
    </row>
    <row r="223" spans="1:8" ht="24" customHeight="1" x14ac:dyDescent="0.4">
      <c r="A223" s="4" t="s">
        <v>451</v>
      </c>
      <c r="B223" s="5"/>
      <c r="D223" s="2" t="s">
        <v>422</v>
      </c>
      <c r="E223" s="29"/>
      <c r="F223" s="30"/>
      <c r="G223" s="29" t="s">
        <v>706</v>
      </c>
      <c r="H223" s="28"/>
    </row>
    <row r="224" spans="1:8" ht="24" customHeight="1" x14ac:dyDescent="0.4">
      <c r="A224" s="4" t="s">
        <v>453</v>
      </c>
      <c r="B224" s="5"/>
      <c r="D224" s="2" t="s">
        <v>424</v>
      </c>
      <c r="E224" s="29" t="s">
        <v>706</v>
      </c>
      <c r="F224" s="30"/>
      <c r="G224" s="29"/>
      <c r="H224" s="28"/>
    </row>
    <row r="225" spans="1:8" ht="24" customHeight="1" x14ac:dyDescent="0.4">
      <c r="A225" s="4" t="s">
        <v>456</v>
      </c>
      <c r="B225" s="5"/>
      <c r="D225" s="2" t="s">
        <v>426</v>
      </c>
      <c r="E225" s="29" t="s">
        <v>706</v>
      </c>
      <c r="F225" s="30"/>
      <c r="G225" s="29"/>
      <c r="H225" s="28"/>
    </row>
    <row r="226" spans="1:8" ht="24" customHeight="1" x14ac:dyDescent="0.4">
      <c r="A226" s="4" t="s">
        <v>458</v>
      </c>
      <c r="B226" s="5"/>
      <c r="D226" s="2" t="s">
        <v>428</v>
      </c>
      <c r="E226" s="29" t="s">
        <v>706</v>
      </c>
      <c r="F226" s="30"/>
      <c r="G226" s="29"/>
      <c r="H226" s="28"/>
    </row>
    <row r="227" spans="1:8" ht="24" customHeight="1" x14ac:dyDescent="0.4">
      <c r="A227" s="4" t="s">
        <v>460</v>
      </c>
      <c r="B227" s="5"/>
      <c r="C227" s="2" t="s">
        <v>314</v>
      </c>
      <c r="D227" s="2" t="s">
        <v>430</v>
      </c>
      <c r="E227" s="29" t="s">
        <v>706</v>
      </c>
      <c r="F227" s="30"/>
      <c r="G227" s="29"/>
      <c r="H227" s="28"/>
    </row>
    <row r="228" spans="1:8" ht="24" customHeight="1" x14ac:dyDescent="0.4">
      <c r="A228" s="4" t="s">
        <v>462</v>
      </c>
      <c r="B228" s="2" t="s">
        <v>432</v>
      </c>
      <c r="C228" s="2" t="s">
        <v>433</v>
      </c>
      <c r="D228" s="2" t="s">
        <v>434</v>
      </c>
      <c r="E228" s="29" t="s">
        <v>706</v>
      </c>
      <c r="F228" s="30"/>
      <c r="G228" s="29"/>
      <c r="H228" s="28"/>
    </row>
    <row r="229" spans="1:8" ht="31.5" customHeight="1" x14ac:dyDescent="0.4">
      <c r="A229" s="4" t="s">
        <v>464</v>
      </c>
      <c r="D229" s="2" t="s">
        <v>436</v>
      </c>
      <c r="E229" s="29" t="s">
        <v>706</v>
      </c>
      <c r="F229" s="30"/>
      <c r="G229" s="29"/>
      <c r="H229" s="28"/>
    </row>
    <row r="230" spans="1:8" ht="24" customHeight="1" x14ac:dyDescent="0.4">
      <c r="A230" s="4" t="s">
        <v>466</v>
      </c>
      <c r="D230" s="2" t="s">
        <v>438</v>
      </c>
      <c r="E230" s="29" t="s">
        <v>706</v>
      </c>
      <c r="F230" s="28"/>
      <c r="G230" s="29"/>
      <c r="H230" s="30"/>
    </row>
    <row r="231" spans="1:8" ht="24" customHeight="1" x14ac:dyDescent="0.4">
      <c r="A231" s="4" t="s">
        <v>468</v>
      </c>
      <c r="D231" s="2" t="s">
        <v>440</v>
      </c>
      <c r="E231" s="29" t="s">
        <v>706</v>
      </c>
      <c r="F231" s="30"/>
      <c r="G231" s="29"/>
      <c r="H231" s="28"/>
    </row>
    <row r="232" spans="1:8" ht="24" customHeight="1" x14ac:dyDescent="0.4">
      <c r="A232" s="4" t="s">
        <v>470</v>
      </c>
      <c r="D232" s="2" t="s">
        <v>442</v>
      </c>
      <c r="E232" s="27"/>
      <c r="F232" s="28"/>
      <c r="G232" s="29" t="s">
        <v>706</v>
      </c>
      <c r="H232" s="30"/>
    </row>
    <row r="233" spans="1:8" ht="24" customHeight="1" x14ac:dyDescent="0.4">
      <c r="A233" s="4" t="s">
        <v>473</v>
      </c>
      <c r="D233" s="2" t="s">
        <v>444</v>
      </c>
      <c r="E233" s="29" t="s">
        <v>706</v>
      </c>
      <c r="F233" s="30"/>
      <c r="G233" s="29"/>
      <c r="H233" s="28"/>
    </row>
    <row r="234" spans="1:8" ht="24" customHeight="1" x14ac:dyDescent="0.4">
      <c r="A234" s="4" t="s">
        <v>475</v>
      </c>
      <c r="D234" s="2" t="s">
        <v>446</v>
      </c>
      <c r="E234" s="29" t="s">
        <v>706</v>
      </c>
      <c r="F234" s="30"/>
      <c r="G234" s="29"/>
      <c r="H234" s="28"/>
    </row>
    <row r="235" spans="1:8" ht="24" customHeight="1" x14ac:dyDescent="0.4">
      <c r="A235" s="4" t="s">
        <v>477</v>
      </c>
      <c r="D235" s="2" t="s">
        <v>448</v>
      </c>
      <c r="E235" s="29"/>
      <c r="F235" s="30"/>
      <c r="G235" s="29" t="s">
        <v>706</v>
      </c>
      <c r="H235" s="28"/>
    </row>
    <row r="236" spans="1:8" ht="24" customHeight="1" x14ac:dyDescent="0.4">
      <c r="A236" s="4" t="s">
        <v>479</v>
      </c>
      <c r="D236" s="2" t="s">
        <v>450</v>
      </c>
      <c r="E236" s="29"/>
      <c r="F236" s="30"/>
      <c r="G236" s="29" t="s">
        <v>706</v>
      </c>
      <c r="H236" s="28"/>
    </row>
    <row r="237" spans="1:8" ht="24" customHeight="1" x14ac:dyDescent="0.4">
      <c r="A237" s="4" t="s">
        <v>481</v>
      </c>
      <c r="D237" s="2" t="s">
        <v>452</v>
      </c>
      <c r="E237" s="29" t="s">
        <v>706</v>
      </c>
      <c r="F237" s="30"/>
      <c r="G237" s="29"/>
      <c r="H237" s="28"/>
    </row>
    <row r="238" spans="1:8" ht="24" customHeight="1" x14ac:dyDescent="0.4">
      <c r="A238" s="4" t="s">
        <v>484</v>
      </c>
      <c r="C238" s="2" t="s">
        <v>454</v>
      </c>
      <c r="D238" s="2" t="s">
        <v>455</v>
      </c>
      <c r="E238" s="29" t="s">
        <v>706</v>
      </c>
      <c r="F238" s="30"/>
      <c r="G238" s="29"/>
      <c r="H238" s="28"/>
    </row>
    <row r="239" spans="1:8" ht="24" customHeight="1" x14ac:dyDescent="0.4">
      <c r="A239" s="4" t="s">
        <v>486</v>
      </c>
      <c r="D239" s="2" t="s">
        <v>457</v>
      </c>
      <c r="E239" s="29" t="s">
        <v>706</v>
      </c>
      <c r="F239" s="30"/>
      <c r="G239" s="29"/>
      <c r="H239" s="28"/>
    </row>
    <row r="240" spans="1:8" ht="24" customHeight="1" x14ac:dyDescent="0.4">
      <c r="A240" s="4" t="s">
        <v>488</v>
      </c>
      <c r="D240" s="2" t="s">
        <v>459</v>
      </c>
      <c r="E240" s="29" t="s">
        <v>706</v>
      </c>
      <c r="F240" s="30"/>
      <c r="G240" s="29"/>
      <c r="H240" s="28"/>
    </row>
    <row r="241" spans="1:8" ht="24" customHeight="1" x14ac:dyDescent="0.4">
      <c r="A241" s="4" t="s">
        <v>490</v>
      </c>
      <c r="D241" s="2" t="s">
        <v>461</v>
      </c>
      <c r="E241" s="29" t="s">
        <v>706</v>
      </c>
      <c r="F241" s="30"/>
      <c r="G241" s="29"/>
      <c r="H241" s="28"/>
    </row>
    <row r="242" spans="1:8" ht="24" customHeight="1" x14ac:dyDescent="0.4">
      <c r="A242" s="4" t="s">
        <v>492</v>
      </c>
      <c r="D242" s="2" t="s">
        <v>463</v>
      </c>
      <c r="E242" s="29" t="s">
        <v>706</v>
      </c>
      <c r="F242" s="30"/>
      <c r="G242" s="29"/>
      <c r="H242" s="28"/>
    </row>
    <row r="243" spans="1:8" ht="24" customHeight="1" x14ac:dyDescent="0.4">
      <c r="A243" s="4" t="s">
        <v>494</v>
      </c>
      <c r="D243" s="2" t="s">
        <v>465</v>
      </c>
      <c r="E243" s="29" t="s">
        <v>706</v>
      </c>
      <c r="F243" s="28"/>
      <c r="G243" s="29"/>
      <c r="H243" s="30"/>
    </row>
    <row r="244" spans="1:8" ht="24" customHeight="1" x14ac:dyDescent="0.4">
      <c r="A244" s="4" t="s">
        <v>496</v>
      </c>
      <c r="D244" s="2" t="s">
        <v>467</v>
      </c>
      <c r="E244" s="29" t="s">
        <v>706</v>
      </c>
      <c r="F244" s="30"/>
      <c r="G244" s="29"/>
      <c r="H244" s="28"/>
    </row>
    <row r="245" spans="1:8" ht="24" customHeight="1" x14ac:dyDescent="0.4">
      <c r="A245" s="4" t="s">
        <v>498</v>
      </c>
      <c r="D245" s="2" t="s">
        <v>469</v>
      </c>
      <c r="E245" s="29" t="s">
        <v>706</v>
      </c>
      <c r="F245" s="30"/>
      <c r="G245" s="29"/>
      <c r="H245" s="28"/>
    </row>
    <row r="246" spans="1:8" ht="24" customHeight="1" x14ac:dyDescent="0.4">
      <c r="A246" s="4" t="s">
        <v>500</v>
      </c>
      <c r="C246" s="2" t="s">
        <v>471</v>
      </c>
      <c r="D246" s="2" t="s">
        <v>472</v>
      </c>
      <c r="E246" s="29" t="s">
        <v>706</v>
      </c>
      <c r="F246" s="30"/>
      <c r="G246" s="29"/>
      <c r="H246" s="28"/>
    </row>
    <row r="247" spans="1:8" ht="24" customHeight="1" x14ac:dyDescent="0.4">
      <c r="A247" s="4" t="s">
        <v>502</v>
      </c>
      <c r="D247" s="2" t="s">
        <v>474</v>
      </c>
      <c r="E247" s="29"/>
      <c r="F247" s="30"/>
      <c r="G247" s="29" t="s">
        <v>710</v>
      </c>
      <c r="H247" s="28"/>
    </row>
    <row r="248" spans="1:8" ht="24" customHeight="1" x14ac:dyDescent="0.4">
      <c r="A248" s="4" t="s">
        <v>504</v>
      </c>
      <c r="D248" s="2" t="s">
        <v>476</v>
      </c>
      <c r="E248" s="29" t="s">
        <v>706</v>
      </c>
      <c r="F248" s="30"/>
      <c r="G248" s="29"/>
      <c r="H248" s="28"/>
    </row>
    <row r="249" spans="1:8" ht="24" customHeight="1" x14ac:dyDescent="0.4">
      <c r="A249" s="4" t="s">
        <v>506</v>
      </c>
      <c r="D249" s="2" t="s">
        <v>478</v>
      </c>
      <c r="E249" s="29"/>
      <c r="F249" s="30"/>
      <c r="G249" s="29" t="s">
        <v>710</v>
      </c>
      <c r="H249" s="28"/>
    </row>
    <row r="250" spans="1:8" ht="24" customHeight="1" x14ac:dyDescent="0.4">
      <c r="A250" s="4" t="s">
        <v>508</v>
      </c>
      <c r="D250" s="2" t="s">
        <v>480</v>
      </c>
      <c r="E250" s="29" t="s">
        <v>706</v>
      </c>
      <c r="F250" s="30"/>
      <c r="G250" s="29"/>
      <c r="H250" s="28"/>
    </row>
    <row r="251" spans="1:8" ht="24" customHeight="1" x14ac:dyDescent="0.4">
      <c r="A251" s="4" t="s">
        <v>510</v>
      </c>
      <c r="C251" s="2" t="s">
        <v>482</v>
      </c>
      <c r="D251" s="2" t="s">
        <v>483</v>
      </c>
      <c r="E251" s="29" t="s">
        <v>706</v>
      </c>
      <c r="F251" s="30"/>
      <c r="G251" s="29"/>
      <c r="H251" s="28"/>
    </row>
    <row r="252" spans="1:8" ht="24" customHeight="1" x14ac:dyDescent="0.4">
      <c r="A252" s="4" t="s">
        <v>513</v>
      </c>
      <c r="D252" s="2" t="s">
        <v>485</v>
      </c>
      <c r="E252" s="29" t="s">
        <v>706</v>
      </c>
      <c r="F252" s="30"/>
      <c r="G252" s="29"/>
      <c r="H252" s="28"/>
    </row>
    <row r="253" spans="1:8" ht="24" customHeight="1" x14ac:dyDescent="0.4">
      <c r="A253" s="4" t="s">
        <v>515</v>
      </c>
      <c r="D253" s="2" t="s">
        <v>487</v>
      </c>
      <c r="E253" s="29" t="s">
        <v>706</v>
      </c>
      <c r="F253" s="30"/>
      <c r="G253" s="29"/>
      <c r="H253" s="28"/>
    </row>
    <row r="254" spans="1:8" ht="24" customHeight="1" x14ac:dyDescent="0.4">
      <c r="A254" s="4" t="s">
        <v>517</v>
      </c>
      <c r="D254" s="2" t="s">
        <v>489</v>
      </c>
      <c r="E254" s="29" t="s">
        <v>706</v>
      </c>
      <c r="F254" s="30"/>
      <c r="G254" s="29"/>
      <c r="H254" s="28"/>
    </row>
    <row r="255" spans="1:8" ht="24" customHeight="1" x14ac:dyDescent="0.4">
      <c r="A255" s="4" t="s">
        <v>519</v>
      </c>
      <c r="D255" s="2" t="s">
        <v>491</v>
      </c>
      <c r="E255" s="29" t="s">
        <v>706</v>
      </c>
      <c r="F255" s="30"/>
      <c r="G255" s="29"/>
      <c r="H255" s="28"/>
    </row>
    <row r="256" spans="1:8" ht="24" customHeight="1" x14ac:dyDescent="0.4">
      <c r="A256" s="4" t="s">
        <v>521</v>
      </c>
      <c r="D256" s="2" t="s">
        <v>493</v>
      </c>
      <c r="E256" s="29" t="s">
        <v>706</v>
      </c>
      <c r="F256" s="30"/>
      <c r="G256" s="29"/>
      <c r="H256" s="28"/>
    </row>
    <row r="257" spans="1:8" ht="24" customHeight="1" x14ac:dyDescent="0.4">
      <c r="A257" s="4" t="s">
        <v>523</v>
      </c>
      <c r="D257" s="2" t="s">
        <v>495</v>
      </c>
      <c r="E257" s="29" t="s">
        <v>706</v>
      </c>
      <c r="F257" s="30"/>
      <c r="G257" s="29"/>
      <c r="H257" s="28"/>
    </row>
    <row r="258" spans="1:8" ht="24" customHeight="1" x14ac:dyDescent="0.4">
      <c r="A258" s="4" t="s">
        <v>525</v>
      </c>
      <c r="D258" s="2" t="s">
        <v>497</v>
      </c>
      <c r="E258" s="29" t="s">
        <v>706</v>
      </c>
      <c r="F258" s="30"/>
      <c r="G258" s="29"/>
      <c r="H258" s="28"/>
    </row>
    <row r="259" spans="1:8" ht="24" customHeight="1" x14ac:dyDescent="0.4">
      <c r="A259" s="4" t="s">
        <v>528</v>
      </c>
      <c r="D259" s="2" t="s">
        <v>499</v>
      </c>
      <c r="E259" s="29" t="s">
        <v>706</v>
      </c>
      <c r="F259" s="30"/>
      <c r="G259" s="29"/>
      <c r="H259" s="28"/>
    </row>
    <row r="260" spans="1:8" ht="24" customHeight="1" x14ac:dyDescent="0.4">
      <c r="A260" s="4" t="s">
        <v>530</v>
      </c>
      <c r="D260" s="2" t="s">
        <v>501</v>
      </c>
      <c r="E260" s="29"/>
      <c r="F260" s="30"/>
      <c r="G260" s="29" t="s">
        <v>709</v>
      </c>
      <c r="H260" s="28"/>
    </row>
    <row r="261" spans="1:8" ht="24" customHeight="1" x14ac:dyDescent="0.4">
      <c r="A261" s="4" t="s">
        <v>534</v>
      </c>
      <c r="D261" s="2" t="s">
        <v>503</v>
      </c>
      <c r="E261" s="29" t="s">
        <v>706</v>
      </c>
      <c r="F261" s="30"/>
      <c r="G261" s="29"/>
      <c r="H261" s="28"/>
    </row>
    <row r="262" spans="1:8" ht="24" customHeight="1" x14ac:dyDescent="0.4">
      <c r="A262" s="4" t="s">
        <v>536</v>
      </c>
      <c r="D262" s="2" t="s">
        <v>505</v>
      </c>
      <c r="E262" s="29" t="s">
        <v>706</v>
      </c>
      <c r="F262" s="30"/>
      <c r="G262" s="29"/>
      <c r="H262" s="28"/>
    </row>
    <row r="263" spans="1:8" ht="24" customHeight="1" x14ac:dyDescent="0.4">
      <c r="A263" s="4" t="s">
        <v>538</v>
      </c>
      <c r="D263" s="2" t="s">
        <v>507</v>
      </c>
      <c r="E263" s="29" t="s">
        <v>706</v>
      </c>
      <c r="F263" s="30"/>
      <c r="G263" s="29"/>
      <c r="H263" s="28"/>
    </row>
    <row r="264" spans="1:8" ht="24" customHeight="1" x14ac:dyDescent="0.4">
      <c r="A264" s="4" t="s">
        <v>540</v>
      </c>
      <c r="D264" s="2" t="s">
        <v>509</v>
      </c>
      <c r="E264" s="29" t="s">
        <v>706</v>
      </c>
      <c r="F264" s="30"/>
      <c r="G264" s="29"/>
      <c r="H264" s="28"/>
    </row>
    <row r="265" spans="1:8" ht="24" customHeight="1" x14ac:dyDescent="0.4">
      <c r="A265" s="4" t="s">
        <v>542</v>
      </c>
      <c r="C265" s="2" t="s">
        <v>511</v>
      </c>
      <c r="D265" s="2" t="s">
        <v>512</v>
      </c>
      <c r="E265" s="29" t="s">
        <v>706</v>
      </c>
      <c r="F265" s="30"/>
      <c r="G265" s="29"/>
      <c r="H265" s="28"/>
    </row>
    <row r="266" spans="1:8" ht="24" customHeight="1" x14ac:dyDescent="0.4">
      <c r="A266" s="4" t="s">
        <v>544</v>
      </c>
      <c r="D266" s="2" t="s">
        <v>514</v>
      </c>
      <c r="E266" s="29" t="s">
        <v>706</v>
      </c>
      <c r="F266" s="30"/>
      <c r="G266" s="29"/>
      <c r="H266" s="28"/>
    </row>
    <row r="267" spans="1:8" ht="24" customHeight="1" x14ac:dyDescent="0.4">
      <c r="A267" s="4" t="s">
        <v>546</v>
      </c>
      <c r="D267" s="2" t="s">
        <v>516</v>
      </c>
      <c r="E267" s="29" t="s">
        <v>706</v>
      </c>
      <c r="F267" s="30"/>
      <c r="G267" s="29"/>
      <c r="H267" s="28"/>
    </row>
    <row r="268" spans="1:8" ht="24" customHeight="1" x14ac:dyDescent="0.4">
      <c r="A268" s="4" t="s">
        <v>548</v>
      </c>
      <c r="D268" s="2" t="s">
        <v>518</v>
      </c>
      <c r="E268" s="29" t="s">
        <v>706</v>
      </c>
      <c r="F268" s="30"/>
      <c r="G268" s="29"/>
      <c r="H268" s="28"/>
    </row>
    <row r="269" spans="1:8" ht="24" customHeight="1" x14ac:dyDescent="0.4">
      <c r="A269" s="4" t="s">
        <v>550</v>
      </c>
      <c r="D269" s="2" t="s">
        <v>520</v>
      </c>
      <c r="E269" s="29" t="s">
        <v>706</v>
      </c>
      <c r="F269" s="28"/>
      <c r="G269" s="29"/>
      <c r="H269" s="30"/>
    </row>
    <row r="270" spans="1:8" ht="36" customHeight="1" x14ac:dyDescent="0.4">
      <c r="A270" s="4" t="s">
        <v>552</v>
      </c>
      <c r="D270" s="2" t="s">
        <v>522</v>
      </c>
      <c r="E270" s="29" t="s">
        <v>706</v>
      </c>
      <c r="F270" s="30"/>
      <c r="G270" s="29"/>
      <c r="H270" s="28"/>
    </row>
    <row r="271" spans="1:8" ht="24" customHeight="1" x14ac:dyDescent="0.4">
      <c r="A271" s="4" t="s">
        <v>554</v>
      </c>
      <c r="D271" s="2" t="s">
        <v>524</v>
      </c>
      <c r="E271" s="29" t="s">
        <v>706</v>
      </c>
      <c r="F271" s="30"/>
      <c r="G271" s="29"/>
      <c r="H271" s="28"/>
    </row>
    <row r="272" spans="1:8" ht="24" customHeight="1" x14ac:dyDescent="0.4">
      <c r="A272" s="4" t="s">
        <v>687</v>
      </c>
      <c r="C272" s="2" t="s">
        <v>526</v>
      </c>
      <c r="D272" s="2" t="s">
        <v>527</v>
      </c>
      <c r="E272" s="29" t="s">
        <v>706</v>
      </c>
      <c r="F272" s="30"/>
      <c r="G272" s="29"/>
      <c r="H272" s="28"/>
    </row>
    <row r="273" spans="1:8" ht="24" customHeight="1" x14ac:dyDescent="0.4">
      <c r="A273" s="4" t="s">
        <v>558</v>
      </c>
      <c r="B273" s="5"/>
      <c r="C273" s="5"/>
      <c r="D273" s="2" t="s">
        <v>529</v>
      </c>
      <c r="E273" s="29" t="s">
        <v>706</v>
      </c>
      <c r="F273" s="28"/>
      <c r="G273" s="29"/>
      <c r="H273" s="30"/>
    </row>
    <row r="274" spans="1:8" ht="24" customHeight="1" x14ac:dyDescent="0.4">
      <c r="A274" s="4" t="s">
        <v>560</v>
      </c>
      <c r="B274" s="2" t="s">
        <v>531</v>
      </c>
      <c r="C274" s="2" t="s">
        <v>532</v>
      </c>
      <c r="D274" s="2" t="s">
        <v>533</v>
      </c>
      <c r="E274" s="29" t="s">
        <v>706</v>
      </c>
      <c r="F274" s="28"/>
      <c r="G274" s="29"/>
      <c r="H274" s="30"/>
    </row>
    <row r="275" spans="1:8" ht="24" customHeight="1" x14ac:dyDescent="0.4">
      <c r="A275" s="4" t="s">
        <v>562</v>
      </c>
      <c r="D275" s="2" t="s">
        <v>535</v>
      </c>
      <c r="E275" s="29" t="s">
        <v>706</v>
      </c>
      <c r="F275" s="28"/>
      <c r="G275" s="29"/>
      <c r="H275" s="30"/>
    </row>
    <row r="276" spans="1:8" ht="24" customHeight="1" x14ac:dyDescent="0.4">
      <c r="A276" s="4" t="s">
        <v>564</v>
      </c>
      <c r="D276" s="2" t="s">
        <v>537</v>
      </c>
      <c r="E276" s="29" t="s">
        <v>706</v>
      </c>
      <c r="F276" s="30"/>
      <c r="G276" s="29"/>
      <c r="H276" s="28"/>
    </row>
    <row r="277" spans="1:8" ht="24" customHeight="1" x14ac:dyDescent="0.4">
      <c r="A277" s="4" t="s">
        <v>566</v>
      </c>
      <c r="D277" s="2" t="s">
        <v>539</v>
      </c>
      <c r="E277" s="29" t="s">
        <v>706</v>
      </c>
      <c r="F277" s="28"/>
      <c r="G277" s="29"/>
      <c r="H277" s="30"/>
    </row>
    <row r="278" spans="1:8" ht="24" customHeight="1" x14ac:dyDescent="0.4">
      <c r="A278" s="4" t="s">
        <v>568</v>
      </c>
      <c r="D278" s="2" t="s">
        <v>541</v>
      </c>
      <c r="E278" s="29" t="s">
        <v>706</v>
      </c>
      <c r="F278" s="28"/>
      <c r="G278" s="29"/>
      <c r="H278" s="30"/>
    </row>
    <row r="279" spans="1:8" ht="39.75" customHeight="1" x14ac:dyDescent="0.4">
      <c r="A279" s="4" t="s">
        <v>570</v>
      </c>
      <c r="D279" s="2" t="s">
        <v>543</v>
      </c>
      <c r="E279" s="29" t="s">
        <v>706</v>
      </c>
      <c r="F279" s="28"/>
      <c r="G279" s="29"/>
      <c r="H279" s="30"/>
    </row>
    <row r="280" spans="1:8" ht="24" customHeight="1" x14ac:dyDescent="0.4">
      <c r="A280" s="4" t="s">
        <v>572</v>
      </c>
      <c r="D280" s="2" t="s">
        <v>545</v>
      </c>
      <c r="E280" s="29" t="s">
        <v>706</v>
      </c>
      <c r="F280" s="28"/>
      <c r="G280" s="29"/>
      <c r="H280" s="30"/>
    </row>
    <row r="281" spans="1:8" ht="24" customHeight="1" x14ac:dyDescent="0.4">
      <c r="A281" s="4" t="s">
        <v>574</v>
      </c>
      <c r="D281" s="2" t="s">
        <v>547</v>
      </c>
      <c r="E281" s="29" t="s">
        <v>706</v>
      </c>
      <c r="F281" s="28"/>
      <c r="G281" s="29"/>
      <c r="H281" s="30"/>
    </row>
    <row r="282" spans="1:8" ht="24" customHeight="1" x14ac:dyDescent="0.4">
      <c r="A282" s="4" t="s">
        <v>576</v>
      </c>
      <c r="D282" s="2" t="s">
        <v>549</v>
      </c>
      <c r="E282" s="29" t="s">
        <v>706</v>
      </c>
      <c r="F282" s="28"/>
      <c r="G282" s="29"/>
      <c r="H282" s="30"/>
    </row>
    <row r="283" spans="1:8" ht="24" customHeight="1" x14ac:dyDescent="0.4">
      <c r="A283" s="4" t="s">
        <v>578</v>
      </c>
      <c r="D283" s="2" t="s">
        <v>551</v>
      </c>
      <c r="E283" s="29" t="s">
        <v>706</v>
      </c>
      <c r="F283" s="28"/>
      <c r="G283" s="29"/>
      <c r="H283" s="30"/>
    </row>
    <row r="284" spans="1:8" ht="24" customHeight="1" x14ac:dyDescent="0.4">
      <c r="A284" s="4" t="s">
        <v>580</v>
      </c>
      <c r="D284" s="2" t="s">
        <v>553</v>
      </c>
      <c r="E284" s="29" t="s">
        <v>706</v>
      </c>
      <c r="F284" s="28"/>
      <c r="G284" s="29"/>
      <c r="H284" s="30"/>
    </row>
    <row r="285" spans="1:8" ht="41.25" customHeight="1" x14ac:dyDescent="0.4">
      <c r="A285" s="4" t="s">
        <v>582</v>
      </c>
      <c r="D285" s="2" t="s">
        <v>555</v>
      </c>
      <c r="E285" s="29" t="s">
        <v>706</v>
      </c>
      <c r="F285" s="28"/>
      <c r="G285" s="29"/>
      <c r="H285" s="30"/>
    </row>
    <row r="286" spans="1:8" ht="24" customHeight="1" x14ac:dyDescent="0.4">
      <c r="A286" s="4" t="s">
        <v>585</v>
      </c>
      <c r="C286" s="2" t="s">
        <v>556</v>
      </c>
      <c r="D286" s="2" t="s">
        <v>557</v>
      </c>
      <c r="E286" s="27"/>
      <c r="F286" s="28"/>
      <c r="G286" s="29" t="s">
        <v>706</v>
      </c>
      <c r="H286" s="30"/>
    </row>
    <row r="287" spans="1:8" ht="24" customHeight="1" x14ac:dyDescent="0.4">
      <c r="A287" s="4" t="s">
        <v>587</v>
      </c>
      <c r="D287" s="2" t="s">
        <v>559</v>
      </c>
      <c r="E287" s="29" t="s">
        <v>706</v>
      </c>
      <c r="F287" s="28"/>
      <c r="G287" s="29"/>
      <c r="H287" s="30"/>
    </row>
    <row r="288" spans="1:8" ht="24" customHeight="1" x14ac:dyDescent="0.4">
      <c r="A288" s="4" t="s">
        <v>589</v>
      </c>
      <c r="D288" s="2" t="s">
        <v>561</v>
      </c>
      <c r="E288" s="29" t="s">
        <v>706</v>
      </c>
      <c r="F288" s="28"/>
      <c r="G288" s="29"/>
      <c r="H288" s="30"/>
    </row>
    <row r="289" spans="1:8" ht="24" customHeight="1" x14ac:dyDescent="0.4">
      <c r="A289" s="4" t="s">
        <v>591</v>
      </c>
      <c r="D289" s="2" t="s">
        <v>563</v>
      </c>
      <c r="E289" s="29" t="s">
        <v>706</v>
      </c>
      <c r="F289" s="30"/>
      <c r="G289" s="29"/>
      <c r="H289" s="28"/>
    </row>
    <row r="290" spans="1:8" ht="31.5" customHeight="1" x14ac:dyDescent="0.4">
      <c r="A290" s="4" t="s">
        <v>593</v>
      </c>
      <c r="D290" s="2" t="s">
        <v>565</v>
      </c>
      <c r="E290" s="29"/>
      <c r="F290" s="30"/>
      <c r="G290" s="29" t="s">
        <v>706</v>
      </c>
      <c r="H290" s="28"/>
    </row>
    <row r="291" spans="1:8" ht="31.5" customHeight="1" x14ac:dyDescent="0.4">
      <c r="A291" s="4" t="s">
        <v>595</v>
      </c>
      <c r="D291" s="2" t="s">
        <v>567</v>
      </c>
      <c r="E291" s="29"/>
      <c r="F291" s="30"/>
      <c r="G291" s="29" t="s">
        <v>706</v>
      </c>
      <c r="H291" s="28"/>
    </row>
    <row r="292" spans="1:8" ht="24" customHeight="1" x14ac:dyDescent="0.4">
      <c r="A292" s="4" t="s">
        <v>597</v>
      </c>
      <c r="D292" s="2" t="s">
        <v>569</v>
      </c>
      <c r="E292" s="29"/>
      <c r="F292" s="30"/>
      <c r="G292" s="29" t="s">
        <v>706</v>
      </c>
      <c r="H292" s="28"/>
    </row>
    <row r="293" spans="1:8" ht="24" customHeight="1" x14ac:dyDescent="0.4">
      <c r="A293" s="4" t="s">
        <v>600</v>
      </c>
      <c r="D293" s="2" t="s">
        <v>571</v>
      </c>
      <c r="E293" s="29" t="s">
        <v>706</v>
      </c>
      <c r="F293" s="28"/>
      <c r="G293" s="29"/>
      <c r="H293" s="28"/>
    </row>
    <row r="294" spans="1:8" ht="24" customHeight="1" x14ac:dyDescent="0.4">
      <c r="A294" s="4" t="s">
        <v>602</v>
      </c>
      <c r="D294" s="2" t="s">
        <v>573</v>
      </c>
      <c r="E294" s="29"/>
      <c r="F294" s="30"/>
      <c r="G294" s="29" t="s">
        <v>706</v>
      </c>
      <c r="H294" s="28"/>
    </row>
    <row r="295" spans="1:8" ht="24" customHeight="1" x14ac:dyDescent="0.4">
      <c r="A295" s="4" t="s">
        <v>604</v>
      </c>
      <c r="D295" s="2" t="s">
        <v>575</v>
      </c>
      <c r="E295" s="29"/>
      <c r="F295" s="30"/>
      <c r="G295" s="29" t="s">
        <v>706</v>
      </c>
      <c r="H295" s="28"/>
    </row>
    <row r="296" spans="1:8" ht="24" customHeight="1" x14ac:dyDescent="0.4">
      <c r="A296" s="4" t="s">
        <v>688</v>
      </c>
      <c r="D296" s="2" t="s">
        <v>577</v>
      </c>
      <c r="E296" s="29"/>
      <c r="F296" s="30"/>
      <c r="G296" s="29" t="s">
        <v>706</v>
      </c>
      <c r="H296" s="30"/>
    </row>
    <row r="297" spans="1:8" ht="24" customHeight="1" x14ac:dyDescent="0.4">
      <c r="A297" s="4" t="s">
        <v>610</v>
      </c>
      <c r="D297" s="2" t="s">
        <v>579</v>
      </c>
      <c r="E297" s="29"/>
      <c r="F297" s="30"/>
      <c r="G297" s="29" t="s">
        <v>706</v>
      </c>
      <c r="H297" s="28"/>
    </row>
    <row r="298" spans="1:8" ht="24" customHeight="1" x14ac:dyDescent="0.4">
      <c r="A298" s="4" t="s">
        <v>612</v>
      </c>
      <c r="D298" s="2" t="s">
        <v>581</v>
      </c>
      <c r="E298" s="27"/>
      <c r="F298" s="28"/>
      <c r="G298" s="29" t="s">
        <v>706</v>
      </c>
      <c r="H298" s="30"/>
    </row>
    <row r="299" spans="1:8" ht="24" customHeight="1" x14ac:dyDescent="0.4">
      <c r="A299" s="4" t="s">
        <v>614</v>
      </c>
      <c r="C299" s="2" t="s">
        <v>583</v>
      </c>
      <c r="D299" s="2" t="s">
        <v>584</v>
      </c>
      <c r="E299" s="27"/>
      <c r="F299" s="28"/>
      <c r="G299" s="29" t="s">
        <v>706</v>
      </c>
      <c r="H299" s="30"/>
    </row>
    <row r="300" spans="1:8" ht="24" customHeight="1" x14ac:dyDescent="0.4">
      <c r="A300" s="4" t="s">
        <v>617</v>
      </c>
      <c r="D300" s="2" t="s">
        <v>586</v>
      </c>
      <c r="E300" s="27"/>
      <c r="F300" s="28"/>
      <c r="G300" s="29" t="s">
        <v>706</v>
      </c>
      <c r="H300" s="30"/>
    </row>
    <row r="301" spans="1:8" ht="24" customHeight="1" x14ac:dyDescent="0.4">
      <c r="A301" s="4" t="s">
        <v>619</v>
      </c>
      <c r="D301" s="2" t="s">
        <v>588</v>
      </c>
      <c r="E301" s="29"/>
      <c r="F301" s="30"/>
      <c r="G301" s="29" t="s">
        <v>706</v>
      </c>
      <c r="H301" s="28"/>
    </row>
    <row r="302" spans="1:8" ht="24" customHeight="1" x14ac:dyDescent="0.4">
      <c r="A302" s="4" t="s">
        <v>621</v>
      </c>
      <c r="D302" s="2" t="s">
        <v>590</v>
      </c>
      <c r="E302" s="29"/>
      <c r="F302" s="30"/>
      <c r="G302" s="29" t="s">
        <v>706</v>
      </c>
      <c r="H302" s="28"/>
    </row>
    <row r="303" spans="1:8" ht="24" customHeight="1" x14ac:dyDescent="0.4">
      <c r="A303" s="4" t="s">
        <v>623</v>
      </c>
      <c r="D303" s="2" t="s">
        <v>592</v>
      </c>
      <c r="E303" s="27"/>
      <c r="F303" s="28"/>
      <c r="G303" s="29" t="s">
        <v>706</v>
      </c>
      <c r="H303" s="30"/>
    </row>
    <row r="304" spans="1:8" ht="24" customHeight="1" x14ac:dyDescent="0.4">
      <c r="A304" s="4" t="s">
        <v>625</v>
      </c>
      <c r="D304" s="2" t="s">
        <v>594</v>
      </c>
      <c r="E304" s="27"/>
      <c r="F304" s="28"/>
      <c r="G304" s="29" t="s">
        <v>706</v>
      </c>
      <c r="H304" s="30"/>
    </row>
    <row r="305" spans="1:8" ht="24" customHeight="1" x14ac:dyDescent="0.4">
      <c r="A305" s="4" t="s">
        <v>627</v>
      </c>
      <c r="D305" s="2" t="s">
        <v>596</v>
      </c>
      <c r="E305" s="27"/>
      <c r="F305" s="28"/>
      <c r="G305" s="29" t="s">
        <v>706</v>
      </c>
      <c r="H305" s="30"/>
    </row>
    <row r="306" spans="1:8" ht="24" customHeight="1" x14ac:dyDescent="0.4">
      <c r="A306" s="4" t="s">
        <v>629</v>
      </c>
      <c r="C306" s="2" t="s">
        <v>598</v>
      </c>
      <c r="D306" s="2" t="s">
        <v>599</v>
      </c>
      <c r="E306" s="29" t="s">
        <v>706</v>
      </c>
      <c r="F306" s="30"/>
      <c r="G306" s="29"/>
      <c r="H306" s="28"/>
    </row>
    <row r="307" spans="1:8" ht="24" customHeight="1" x14ac:dyDescent="0.4">
      <c r="A307" s="4" t="s">
        <v>631</v>
      </c>
      <c r="D307" s="2" t="s">
        <v>601</v>
      </c>
      <c r="E307" s="29" t="s">
        <v>706</v>
      </c>
      <c r="F307" s="28"/>
      <c r="G307" s="29"/>
      <c r="H307" s="30"/>
    </row>
    <row r="308" spans="1:8" ht="24" customHeight="1" x14ac:dyDescent="0.4">
      <c r="A308" s="4" t="s">
        <v>633</v>
      </c>
      <c r="D308" s="2" t="s">
        <v>603</v>
      </c>
      <c r="E308" s="29" t="s">
        <v>706</v>
      </c>
      <c r="F308" s="30"/>
      <c r="G308" s="29"/>
      <c r="H308" s="28"/>
    </row>
    <row r="309" spans="1:8" ht="24" customHeight="1" x14ac:dyDescent="0.4">
      <c r="A309" s="4" t="s">
        <v>636</v>
      </c>
      <c r="D309" s="2" t="s">
        <v>605</v>
      </c>
      <c r="E309" s="29" t="s">
        <v>706</v>
      </c>
      <c r="F309" s="30"/>
      <c r="G309" s="29"/>
      <c r="H309" s="30"/>
    </row>
    <row r="310" spans="1:8" ht="24" customHeight="1" x14ac:dyDescent="0.4">
      <c r="A310" s="4"/>
      <c r="B310" s="44" t="s">
        <v>606</v>
      </c>
      <c r="C310" s="44"/>
      <c r="D310" s="44"/>
      <c r="E310" s="29"/>
      <c r="F310" s="30"/>
      <c r="G310" s="29"/>
      <c r="H310" s="28"/>
    </row>
    <row r="311" spans="1:8" ht="24" customHeight="1" x14ac:dyDescent="0.4">
      <c r="A311" s="4" t="s">
        <v>724</v>
      </c>
      <c r="B311" s="2" t="s">
        <v>607</v>
      </c>
      <c r="C311" s="2" t="s">
        <v>608</v>
      </c>
      <c r="D311" s="2" t="s">
        <v>609</v>
      </c>
      <c r="E311" s="29" t="s">
        <v>706</v>
      </c>
      <c r="F311" s="30"/>
      <c r="G311" s="29"/>
      <c r="H311" s="28"/>
    </row>
    <row r="312" spans="1:8" ht="24" customHeight="1" x14ac:dyDescent="0.4">
      <c r="A312" s="4" t="s">
        <v>725</v>
      </c>
      <c r="D312" s="2" t="s">
        <v>611</v>
      </c>
      <c r="E312" s="29" t="s">
        <v>706</v>
      </c>
      <c r="F312" s="30"/>
      <c r="G312" s="29"/>
      <c r="H312" s="30"/>
    </row>
    <row r="313" spans="1:8" ht="46.5" customHeight="1" x14ac:dyDescent="0.4">
      <c r="A313" s="4" t="s">
        <v>640</v>
      </c>
      <c r="D313" s="14" t="s">
        <v>613</v>
      </c>
      <c r="E313" s="27"/>
      <c r="F313" s="28"/>
      <c r="G313" s="29" t="s">
        <v>706</v>
      </c>
      <c r="H313" s="30"/>
    </row>
    <row r="314" spans="1:8" ht="24" customHeight="1" x14ac:dyDescent="0.4">
      <c r="A314" s="4" t="s">
        <v>721</v>
      </c>
      <c r="C314" s="2" t="s">
        <v>615</v>
      </c>
      <c r="D314" s="2" t="s">
        <v>616</v>
      </c>
      <c r="E314" s="29" t="s">
        <v>706</v>
      </c>
      <c r="F314" s="28"/>
      <c r="G314" s="29"/>
      <c r="H314" s="30"/>
    </row>
    <row r="315" spans="1:8" ht="24" customHeight="1" x14ac:dyDescent="0.4">
      <c r="A315" s="4" t="s">
        <v>644</v>
      </c>
      <c r="D315" s="2" t="s">
        <v>618</v>
      </c>
      <c r="E315" s="29"/>
      <c r="F315" s="30"/>
      <c r="G315" s="29" t="s">
        <v>706</v>
      </c>
      <c r="H315" s="28"/>
    </row>
    <row r="316" spans="1:8" ht="24" customHeight="1" x14ac:dyDescent="0.4">
      <c r="A316" s="4" t="s">
        <v>647</v>
      </c>
      <c r="D316" s="2" t="s">
        <v>620</v>
      </c>
      <c r="E316" s="27"/>
      <c r="F316" s="28"/>
      <c r="G316" s="29" t="s">
        <v>706</v>
      </c>
      <c r="H316" s="30"/>
    </row>
    <row r="317" spans="1:8" ht="24" customHeight="1" x14ac:dyDescent="0.4">
      <c r="A317" s="4" t="s">
        <v>649</v>
      </c>
      <c r="D317" s="2" t="s">
        <v>622</v>
      </c>
      <c r="E317" s="27"/>
      <c r="F317" s="28"/>
      <c r="G317" s="29" t="s">
        <v>706</v>
      </c>
      <c r="H317" s="30"/>
    </row>
    <row r="318" spans="1:8" ht="24" customHeight="1" x14ac:dyDescent="0.4">
      <c r="A318" s="4" t="s">
        <v>651</v>
      </c>
      <c r="D318" s="2" t="s">
        <v>624</v>
      </c>
      <c r="E318" s="29" t="s">
        <v>706</v>
      </c>
      <c r="F318" s="28"/>
      <c r="G318" s="29"/>
      <c r="H318" s="30"/>
    </row>
    <row r="319" spans="1:8" ht="24" customHeight="1" x14ac:dyDescent="0.4">
      <c r="A319" s="4" t="s">
        <v>653</v>
      </c>
      <c r="D319" s="14" t="s">
        <v>626</v>
      </c>
      <c r="E319" s="29" t="s">
        <v>706</v>
      </c>
      <c r="F319" s="28"/>
      <c r="G319" s="29"/>
      <c r="H319" s="30"/>
    </row>
    <row r="320" spans="1:8" ht="23.25" customHeight="1" x14ac:dyDescent="0.4">
      <c r="A320" s="4" t="s">
        <v>656</v>
      </c>
      <c r="D320" s="14" t="s">
        <v>628</v>
      </c>
      <c r="E320" s="29"/>
      <c r="F320" s="30"/>
      <c r="G320" s="29" t="s">
        <v>706</v>
      </c>
      <c r="H320" s="28"/>
    </row>
    <row r="321" spans="1:8" ht="24" customHeight="1" x14ac:dyDescent="0.4">
      <c r="A321" s="4" t="s">
        <v>658</v>
      </c>
      <c r="D321" s="14" t="s">
        <v>630</v>
      </c>
      <c r="E321" s="27"/>
      <c r="F321" s="28"/>
      <c r="G321" s="29" t="s">
        <v>706</v>
      </c>
      <c r="H321" s="28"/>
    </row>
    <row r="322" spans="1:8" ht="27.75" customHeight="1" x14ac:dyDescent="0.4">
      <c r="A322" s="4" t="s">
        <v>660</v>
      </c>
      <c r="D322" s="14" t="s">
        <v>632</v>
      </c>
      <c r="E322" s="27"/>
      <c r="F322" s="28"/>
      <c r="G322" s="29" t="s">
        <v>706</v>
      </c>
      <c r="H322" s="28"/>
    </row>
    <row r="323" spans="1:8" ht="24" customHeight="1" x14ac:dyDescent="0.4">
      <c r="A323" s="4" t="s">
        <v>662</v>
      </c>
      <c r="C323" s="2" t="s">
        <v>634</v>
      </c>
      <c r="D323" s="2" t="s">
        <v>635</v>
      </c>
      <c r="E323" s="29" t="s">
        <v>706</v>
      </c>
      <c r="F323" s="28"/>
      <c r="G323" s="36"/>
      <c r="H323" s="28"/>
    </row>
    <row r="324" spans="1:8" ht="24" customHeight="1" x14ac:dyDescent="0.4">
      <c r="A324" s="4" t="s">
        <v>689</v>
      </c>
      <c r="D324" s="2" t="s">
        <v>637</v>
      </c>
      <c r="E324" s="27"/>
      <c r="F324" s="28"/>
      <c r="G324" s="29" t="s">
        <v>706</v>
      </c>
      <c r="H324" s="28"/>
    </row>
    <row r="325" spans="1:8" ht="24" customHeight="1" x14ac:dyDescent="0.4">
      <c r="A325" s="4" t="s">
        <v>690</v>
      </c>
      <c r="D325" s="2" t="s">
        <v>638</v>
      </c>
      <c r="E325" s="29" t="s">
        <v>706</v>
      </c>
      <c r="F325" s="28"/>
      <c r="G325" s="29"/>
      <c r="H325" s="28"/>
    </row>
    <row r="326" spans="1:8" ht="24" customHeight="1" x14ac:dyDescent="0.4">
      <c r="A326" s="4" t="s">
        <v>691</v>
      </c>
      <c r="D326" s="2" t="s">
        <v>639</v>
      </c>
      <c r="E326" s="27"/>
      <c r="F326" s="28"/>
      <c r="G326" s="29" t="s">
        <v>706</v>
      </c>
      <c r="H326" s="28"/>
    </row>
    <row r="327" spans="1:8" ht="24" customHeight="1" x14ac:dyDescent="0.4">
      <c r="A327" s="4" t="s">
        <v>692</v>
      </c>
      <c r="D327" s="2" t="s">
        <v>641</v>
      </c>
      <c r="E327" s="29" t="s">
        <v>706</v>
      </c>
      <c r="F327" s="28"/>
      <c r="G327" s="29"/>
      <c r="H327" s="28"/>
    </row>
    <row r="328" spans="1:8" ht="24" customHeight="1" x14ac:dyDescent="0.4">
      <c r="A328" s="4" t="s">
        <v>693</v>
      </c>
      <c r="C328" s="2" t="s">
        <v>642</v>
      </c>
      <c r="D328" s="2" t="s">
        <v>643</v>
      </c>
      <c r="E328" s="29" t="s">
        <v>706</v>
      </c>
      <c r="F328" s="28"/>
      <c r="G328" s="29"/>
      <c r="H328" s="28"/>
    </row>
    <row r="329" spans="1:8" ht="24" customHeight="1" x14ac:dyDescent="0.4">
      <c r="A329" s="4" t="s">
        <v>694</v>
      </c>
      <c r="C329" s="2" t="s">
        <v>645</v>
      </c>
      <c r="D329" s="2" t="s">
        <v>646</v>
      </c>
      <c r="E329" s="29" t="s">
        <v>706</v>
      </c>
      <c r="F329" s="28"/>
      <c r="G329" s="29"/>
      <c r="H329" s="28"/>
    </row>
    <row r="330" spans="1:8" ht="24" customHeight="1" x14ac:dyDescent="0.4">
      <c r="A330" s="4" t="s">
        <v>695</v>
      </c>
      <c r="D330" s="2" t="s">
        <v>648</v>
      </c>
      <c r="E330" s="27"/>
      <c r="F330" s="28"/>
      <c r="G330" s="29" t="s">
        <v>706</v>
      </c>
      <c r="H330" s="28"/>
    </row>
    <row r="331" spans="1:8" ht="50.25" customHeight="1" x14ac:dyDescent="0.4">
      <c r="A331" s="4" t="s">
        <v>696</v>
      </c>
      <c r="D331" s="14" t="s">
        <v>650</v>
      </c>
      <c r="E331" s="27"/>
      <c r="F331" s="28"/>
      <c r="G331" s="29" t="s">
        <v>706</v>
      </c>
      <c r="H331" s="28"/>
    </row>
    <row r="332" spans="1:8" ht="21.75" customHeight="1" x14ac:dyDescent="0.4">
      <c r="A332" s="4" t="s">
        <v>697</v>
      </c>
      <c r="D332" s="14" t="s">
        <v>652</v>
      </c>
      <c r="E332" s="29" t="s">
        <v>706</v>
      </c>
      <c r="F332" s="28"/>
      <c r="G332" s="29"/>
      <c r="H332" s="28"/>
    </row>
    <row r="333" spans="1:8" ht="24" customHeight="1" x14ac:dyDescent="0.4">
      <c r="A333" s="4" t="s">
        <v>698</v>
      </c>
      <c r="C333" s="2" t="s">
        <v>654</v>
      </c>
      <c r="D333" s="2" t="s">
        <v>655</v>
      </c>
      <c r="E333" s="27"/>
      <c r="F333" s="28"/>
      <c r="G333" s="29" t="s">
        <v>706</v>
      </c>
      <c r="H333" s="28"/>
    </row>
    <row r="334" spans="1:8" ht="24" customHeight="1" x14ac:dyDescent="0.4">
      <c r="A334" s="4" t="s">
        <v>699</v>
      </c>
      <c r="D334" s="2" t="s">
        <v>657</v>
      </c>
      <c r="E334" s="27"/>
      <c r="F334" s="28"/>
      <c r="G334" s="29" t="s">
        <v>706</v>
      </c>
      <c r="H334" s="28"/>
    </row>
    <row r="335" spans="1:8" ht="24" customHeight="1" x14ac:dyDescent="0.4">
      <c r="A335" s="4" t="s">
        <v>700</v>
      </c>
      <c r="D335" s="2" t="s">
        <v>659</v>
      </c>
      <c r="E335" s="27"/>
      <c r="F335" s="28"/>
      <c r="G335" s="29" t="s">
        <v>706</v>
      </c>
      <c r="H335" s="28"/>
    </row>
    <row r="336" spans="1:8" ht="24" customHeight="1" x14ac:dyDescent="0.4">
      <c r="A336" s="4" t="s">
        <v>701</v>
      </c>
      <c r="D336" s="2" t="s">
        <v>661</v>
      </c>
      <c r="E336" s="27"/>
      <c r="F336" s="28"/>
      <c r="G336" s="29" t="s">
        <v>706</v>
      </c>
      <c r="H336" s="28"/>
    </row>
    <row r="337" spans="1:8" ht="39.75" customHeight="1" x14ac:dyDescent="0.4">
      <c r="A337" s="4" t="s">
        <v>702</v>
      </c>
      <c r="D337" s="2" t="s">
        <v>663</v>
      </c>
      <c r="E337" s="29" t="s">
        <v>706</v>
      </c>
      <c r="F337" s="28"/>
      <c r="G337" s="29"/>
      <c r="H337" s="28"/>
    </row>
    <row r="338" spans="1:8" ht="21" customHeight="1" x14ac:dyDescent="0.4">
      <c r="E338" s="38">
        <v>247</v>
      </c>
      <c r="F338" s="34"/>
      <c r="G338" s="37" t="s">
        <v>728</v>
      </c>
      <c r="H338" s="34"/>
    </row>
    <row r="339" spans="1:8" ht="21.75" customHeight="1" x14ac:dyDescent="0.4">
      <c r="D339" s="4" t="s">
        <v>664</v>
      </c>
      <c r="E339" s="40">
        <f>E338+G338</f>
        <v>329</v>
      </c>
      <c r="F339" s="41"/>
      <c r="G339" s="41"/>
      <c r="H339" s="42"/>
    </row>
    <row r="340" spans="1:8" ht="21.75" customHeight="1" x14ac:dyDescent="0.4"/>
  </sheetData>
  <autoFilter ref="A4:D339"/>
  <mergeCells count="5">
    <mergeCell ref="E339:H339"/>
    <mergeCell ref="A1:D1"/>
    <mergeCell ref="B3:D3"/>
    <mergeCell ref="B62:D62"/>
    <mergeCell ref="B310:D310"/>
  </mergeCells>
  <phoneticPr fontId="4"/>
  <dataValidations count="1">
    <dataValidation type="list" allowBlank="1" showInputMessage="1" showErrorMessage="1" sqref="IT311:IV337 SP311:SR337 ACL311:ACN337 AMH311:AMJ337 AWD311:AWF337 BFZ311:BGB337 BPV311:BPX337 BZR311:BZT337 CJN311:CJP337 CTJ311:CTL337 DDF311:DDH337 DNB311:DND337 DWX311:DWZ337 EGT311:EGV337 EQP311:EQR337 FAL311:FAN337 FKH311:FKJ337 FUD311:FUF337 GDZ311:GEB337 GNV311:GNX337 GXR311:GXT337 HHN311:HHP337 HRJ311:HRL337 IBF311:IBH337 ILB311:ILD337 IUX311:IUZ337 JET311:JEV337 JOP311:JOR337 JYL311:JYN337 KIH311:KIJ337 KSD311:KSF337 LBZ311:LCB337 LLV311:LLX337 LVR311:LVT337 MFN311:MFP337 MPJ311:MPL337 MZF311:MZH337 NJB311:NJD337 NSX311:NSZ337 OCT311:OCV337 OMP311:OMR337 OWL311:OWN337 PGH311:PGJ337 PQD311:PQF337 PZZ311:QAB337 QJV311:QJX337 QTR311:QTT337 RDN311:RDP337 RNJ311:RNL337 RXF311:RXH337 SHB311:SHD337 SQX311:SQZ337 TAT311:TAV337 TKP311:TKR337 TUL311:TUN337 UEH311:UEJ337 UOD311:UOF337 UXZ311:UYB337 VHV311:VHX337 VRR311:VRT337 WBN311:WBP337 WLJ311:WLL337 WVF311:WVH337 IT65847:IV65873 SP65847:SR65873 ACL65847:ACN65873 AMH65847:AMJ65873 AWD65847:AWF65873 BFZ65847:BGB65873 BPV65847:BPX65873 BZR65847:BZT65873 CJN65847:CJP65873 CTJ65847:CTL65873 DDF65847:DDH65873 DNB65847:DND65873 DWX65847:DWZ65873 EGT65847:EGV65873 EQP65847:EQR65873 FAL65847:FAN65873 FKH65847:FKJ65873 FUD65847:FUF65873 GDZ65847:GEB65873 GNV65847:GNX65873 GXR65847:GXT65873 HHN65847:HHP65873 HRJ65847:HRL65873 IBF65847:IBH65873 ILB65847:ILD65873 IUX65847:IUZ65873 JET65847:JEV65873 JOP65847:JOR65873 JYL65847:JYN65873 KIH65847:KIJ65873 KSD65847:KSF65873 LBZ65847:LCB65873 LLV65847:LLX65873 LVR65847:LVT65873 MFN65847:MFP65873 MPJ65847:MPL65873 MZF65847:MZH65873 NJB65847:NJD65873 NSX65847:NSZ65873 OCT65847:OCV65873 OMP65847:OMR65873 OWL65847:OWN65873 PGH65847:PGJ65873 PQD65847:PQF65873 PZZ65847:QAB65873 QJV65847:QJX65873 QTR65847:QTT65873 RDN65847:RDP65873 RNJ65847:RNL65873 RXF65847:RXH65873 SHB65847:SHD65873 SQX65847:SQZ65873 TAT65847:TAV65873 TKP65847:TKR65873 TUL65847:TUN65873 UEH65847:UEJ65873 UOD65847:UOF65873 UXZ65847:UYB65873 VHV65847:VHX65873 VRR65847:VRT65873 WBN65847:WBP65873 WLJ65847:WLL65873 WVF65847:WVH65873 IT131383:IV131409 SP131383:SR131409 ACL131383:ACN131409 AMH131383:AMJ131409 AWD131383:AWF131409 BFZ131383:BGB131409 BPV131383:BPX131409 BZR131383:BZT131409 CJN131383:CJP131409 CTJ131383:CTL131409 DDF131383:DDH131409 DNB131383:DND131409 DWX131383:DWZ131409 EGT131383:EGV131409 EQP131383:EQR131409 FAL131383:FAN131409 FKH131383:FKJ131409 FUD131383:FUF131409 GDZ131383:GEB131409 GNV131383:GNX131409 GXR131383:GXT131409 HHN131383:HHP131409 HRJ131383:HRL131409 IBF131383:IBH131409 ILB131383:ILD131409 IUX131383:IUZ131409 JET131383:JEV131409 JOP131383:JOR131409 JYL131383:JYN131409 KIH131383:KIJ131409 KSD131383:KSF131409 LBZ131383:LCB131409 LLV131383:LLX131409 LVR131383:LVT131409 MFN131383:MFP131409 MPJ131383:MPL131409 MZF131383:MZH131409 NJB131383:NJD131409 NSX131383:NSZ131409 OCT131383:OCV131409 OMP131383:OMR131409 OWL131383:OWN131409 PGH131383:PGJ131409 PQD131383:PQF131409 PZZ131383:QAB131409 QJV131383:QJX131409 QTR131383:QTT131409 RDN131383:RDP131409 RNJ131383:RNL131409 RXF131383:RXH131409 SHB131383:SHD131409 SQX131383:SQZ131409 TAT131383:TAV131409 TKP131383:TKR131409 TUL131383:TUN131409 UEH131383:UEJ131409 UOD131383:UOF131409 UXZ131383:UYB131409 VHV131383:VHX131409 VRR131383:VRT131409 WBN131383:WBP131409 WLJ131383:WLL131409 WVF131383:WVH131409 IT196919:IV196945 SP196919:SR196945 ACL196919:ACN196945 AMH196919:AMJ196945 AWD196919:AWF196945 BFZ196919:BGB196945 BPV196919:BPX196945 BZR196919:BZT196945 CJN196919:CJP196945 CTJ196919:CTL196945 DDF196919:DDH196945 DNB196919:DND196945 DWX196919:DWZ196945 EGT196919:EGV196945 EQP196919:EQR196945 FAL196919:FAN196945 FKH196919:FKJ196945 FUD196919:FUF196945 GDZ196919:GEB196945 GNV196919:GNX196945 GXR196919:GXT196945 HHN196919:HHP196945 HRJ196919:HRL196945 IBF196919:IBH196945 ILB196919:ILD196945 IUX196919:IUZ196945 JET196919:JEV196945 JOP196919:JOR196945 JYL196919:JYN196945 KIH196919:KIJ196945 KSD196919:KSF196945 LBZ196919:LCB196945 LLV196919:LLX196945 LVR196919:LVT196945 MFN196919:MFP196945 MPJ196919:MPL196945 MZF196919:MZH196945 NJB196919:NJD196945 NSX196919:NSZ196945 OCT196919:OCV196945 OMP196919:OMR196945 OWL196919:OWN196945 PGH196919:PGJ196945 PQD196919:PQF196945 PZZ196919:QAB196945 QJV196919:QJX196945 QTR196919:QTT196945 RDN196919:RDP196945 RNJ196919:RNL196945 RXF196919:RXH196945 SHB196919:SHD196945 SQX196919:SQZ196945 TAT196919:TAV196945 TKP196919:TKR196945 TUL196919:TUN196945 UEH196919:UEJ196945 UOD196919:UOF196945 UXZ196919:UYB196945 VHV196919:VHX196945 VRR196919:VRT196945 WBN196919:WBP196945 WLJ196919:WLL196945 WVF196919:WVH196945 IT262455:IV262481 SP262455:SR262481 ACL262455:ACN262481 AMH262455:AMJ262481 AWD262455:AWF262481 BFZ262455:BGB262481 BPV262455:BPX262481 BZR262455:BZT262481 CJN262455:CJP262481 CTJ262455:CTL262481 DDF262455:DDH262481 DNB262455:DND262481 DWX262455:DWZ262481 EGT262455:EGV262481 EQP262455:EQR262481 FAL262455:FAN262481 FKH262455:FKJ262481 FUD262455:FUF262481 GDZ262455:GEB262481 GNV262455:GNX262481 GXR262455:GXT262481 HHN262455:HHP262481 HRJ262455:HRL262481 IBF262455:IBH262481 ILB262455:ILD262481 IUX262455:IUZ262481 JET262455:JEV262481 JOP262455:JOR262481 JYL262455:JYN262481 KIH262455:KIJ262481 KSD262455:KSF262481 LBZ262455:LCB262481 LLV262455:LLX262481 LVR262455:LVT262481 MFN262455:MFP262481 MPJ262455:MPL262481 MZF262455:MZH262481 NJB262455:NJD262481 NSX262455:NSZ262481 OCT262455:OCV262481 OMP262455:OMR262481 OWL262455:OWN262481 PGH262455:PGJ262481 PQD262455:PQF262481 PZZ262455:QAB262481 QJV262455:QJX262481 QTR262455:QTT262481 RDN262455:RDP262481 RNJ262455:RNL262481 RXF262455:RXH262481 SHB262455:SHD262481 SQX262455:SQZ262481 TAT262455:TAV262481 TKP262455:TKR262481 TUL262455:TUN262481 UEH262455:UEJ262481 UOD262455:UOF262481 UXZ262455:UYB262481 VHV262455:VHX262481 VRR262455:VRT262481 WBN262455:WBP262481 WLJ262455:WLL262481 WVF262455:WVH262481 IT327991:IV328017 SP327991:SR328017 ACL327991:ACN328017 AMH327991:AMJ328017 AWD327991:AWF328017 BFZ327991:BGB328017 BPV327991:BPX328017 BZR327991:BZT328017 CJN327991:CJP328017 CTJ327991:CTL328017 DDF327991:DDH328017 DNB327991:DND328017 DWX327991:DWZ328017 EGT327991:EGV328017 EQP327991:EQR328017 FAL327991:FAN328017 FKH327991:FKJ328017 FUD327991:FUF328017 GDZ327991:GEB328017 GNV327991:GNX328017 GXR327991:GXT328017 HHN327991:HHP328017 HRJ327991:HRL328017 IBF327991:IBH328017 ILB327991:ILD328017 IUX327991:IUZ328017 JET327991:JEV328017 JOP327991:JOR328017 JYL327991:JYN328017 KIH327991:KIJ328017 KSD327991:KSF328017 LBZ327991:LCB328017 LLV327991:LLX328017 LVR327991:LVT328017 MFN327991:MFP328017 MPJ327991:MPL328017 MZF327991:MZH328017 NJB327991:NJD328017 NSX327991:NSZ328017 OCT327991:OCV328017 OMP327991:OMR328017 OWL327991:OWN328017 PGH327991:PGJ328017 PQD327991:PQF328017 PZZ327991:QAB328017 QJV327991:QJX328017 QTR327991:QTT328017 RDN327991:RDP328017 RNJ327991:RNL328017 RXF327991:RXH328017 SHB327991:SHD328017 SQX327991:SQZ328017 TAT327991:TAV328017 TKP327991:TKR328017 TUL327991:TUN328017 UEH327991:UEJ328017 UOD327991:UOF328017 UXZ327991:UYB328017 VHV327991:VHX328017 VRR327991:VRT328017 WBN327991:WBP328017 WLJ327991:WLL328017 WVF327991:WVH328017 IT393527:IV393553 SP393527:SR393553 ACL393527:ACN393553 AMH393527:AMJ393553 AWD393527:AWF393553 BFZ393527:BGB393553 BPV393527:BPX393553 BZR393527:BZT393553 CJN393527:CJP393553 CTJ393527:CTL393553 DDF393527:DDH393553 DNB393527:DND393553 DWX393527:DWZ393553 EGT393527:EGV393553 EQP393527:EQR393553 FAL393527:FAN393553 FKH393527:FKJ393553 FUD393527:FUF393553 GDZ393527:GEB393553 GNV393527:GNX393553 GXR393527:GXT393553 HHN393527:HHP393553 HRJ393527:HRL393553 IBF393527:IBH393553 ILB393527:ILD393553 IUX393527:IUZ393553 JET393527:JEV393553 JOP393527:JOR393553 JYL393527:JYN393553 KIH393527:KIJ393553 KSD393527:KSF393553 LBZ393527:LCB393553 LLV393527:LLX393553 LVR393527:LVT393553 MFN393527:MFP393553 MPJ393527:MPL393553 MZF393527:MZH393553 NJB393527:NJD393553 NSX393527:NSZ393553 OCT393527:OCV393553 OMP393527:OMR393553 OWL393527:OWN393553 PGH393527:PGJ393553 PQD393527:PQF393553 PZZ393527:QAB393553 QJV393527:QJX393553 QTR393527:QTT393553 RDN393527:RDP393553 RNJ393527:RNL393553 RXF393527:RXH393553 SHB393527:SHD393553 SQX393527:SQZ393553 TAT393527:TAV393553 TKP393527:TKR393553 TUL393527:TUN393553 UEH393527:UEJ393553 UOD393527:UOF393553 UXZ393527:UYB393553 VHV393527:VHX393553 VRR393527:VRT393553 WBN393527:WBP393553 WLJ393527:WLL393553 WVF393527:WVH393553 IT459063:IV459089 SP459063:SR459089 ACL459063:ACN459089 AMH459063:AMJ459089 AWD459063:AWF459089 BFZ459063:BGB459089 BPV459063:BPX459089 BZR459063:BZT459089 CJN459063:CJP459089 CTJ459063:CTL459089 DDF459063:DDH459089 DNB459063:DND459089 DWX459063:DWZ459089 EGT459063:EGV459089 EQP459063:EQR459089 FAL459063:FAN459089 FKH459063:FKJ459089 FUD459063:FUF459089 GDZ459063:GEB459089 GNV459063:GNX459089 GXR459063:GXT459089 HHN459063:HHP459089 HRJ459063:HRL459089 IBF459063:IBH459089 ILB459063:ILD459089 IUX459063:IUZ459089 JET459063:JEV459089 JOP459063:JOR459089 JYL459063:JYN459089 KIH459063:KIJ459089 KSD459063:KSF459089 LBZ459063:LCB459089 LLV459063:LLX459089 LVR459063:LVT459089 MFN459063:MFP459089 MPJ459063:MPL459089 MZF459063:MZH459089 NJB459063:NJD459089 NSX459063:NSZ459089 OCT459063:OCV459089 OMP459063:OMR459089 OWL459063:OWN459089 PGH459063:PGJ459089 PQD459063:PQF459089 PZZ459063:QAB459089 QJV459063:QJX459089 QTR459063:QTT459089 RDN459063:RDP459089 RNJ459063:RNL459089 RXF459063:RXH459089 SHB459063:SHD459089 SQX459063:SQZ459089 TAT459063:TAV459089 TKP459063:TKR459089 TUL459063:TUN459089 UEH459063:UEJ459089 UOD459063:UOF459089 UXZ459063:UYB459089 VHV459063:VHX459089 VRR459063:VRT459089 WBN459063:WBP459089 WLJ459063:WLL459089 WVF459063:WVH459089 IT524599:IV524625 SP524599:SR524625 ACL524599:ACN524625 AMH524599:AMJ524625 AWD524599:AWF524625 BFZ524599:BGB524625 BPV524599:BPX524625 BZR524599:BZT524625 CJN524599:CJP524625 CTJ524599:CTL524625 DDF524599:DDH524625 DNB524599:DND524625 DWX524599:DWZ524625 EGT524599:EGV524625 EQP524599:EQR524625 FAL524599:FAN524625 FKH524599:FKJ524625 FUD524599:FUF524625 GDZ524599:GEB524625 GNV524599:GNX524625 GXR524599:GXT524625 HHN524599:HHP524625 HRJ524599:HRL524625 IBF524599:IBH524625 ILB524599:ILD524625 IUX524599:IUZ524625 JET524599:JEV524625 JOP524599:JOR524625 JYL524599:JYN524625 KIH524599:KIJ524625 KSD524599:KSF524625 LBZ524599:LCB524625 LLV524599:LLX524625 LVR524599:LVT524625 MFN524599:MFP524625 MPJ524599:MPL524625 MZF524599:MZH524625 NJB524599:NJD524625 NSX524599:NSZ524625 OCT524599:OCV524625 OMP524599:OMR524625 OWL524599:OWN524625 PGH524599:PGJ524625 PQD524599:PQF524625 PZZ524599:QAB524625 QJV524599:QJX524625 QTR524599:QTT524625 RDN524599:RDP524625 RNJ524599:RNL524625 RXF524599:RXH524625 SHB524599:SHD524625 SQX524599:SQZ524625 TAT524599:TAV524625 TKP524599:TKR524625 TUL524599:TUN524625 UEH524599:UEJ524625 UOD524599:UOF524625 UXZ524599:UYB524625 VHV524599:VHX524625 VRR524599:VRT524625 WBN524599:WBP524625 WLJ524599:WLL524625 WVF524599:WVH524625 IT590135:IV590161 SP590135:SR590161 ACL590135:ACN590161 AMH590135:AMJ590161 AWD590135:AWF590161 BFZ590135:BGB590161 BPV590135:BPX590161 BZR590135:BZT590161 CJN590135:CJP590161 CTJ590135:CTL590161 DDF590135:DDH590161 DNB590135:DND590161 DWX590135:DWZ590161 EGT590135:EGV590161 EQP590135:EQR590161 FAL590135:FAN590161 FKH590135:FKJ590161 FUD590135:FUF590161 GDZ590135:GEB590161 GNV590135:GNX590161 GXR590135:GXT590161 HHN590135:HHP590161 HRJ590135:HRL590161 IBF590135:IBH590161 ILB590135:ILD590161 IUX590135:IUZ590161 JET590135:JEV590161 JOP590135:JOR590161 JYL590135:JYN590161 KIH590135:KIJ590161 KSD590135:KSF590161 LBZ590135:LCB590161 LLV590135:LLX590161 LVR590135:LVT590161 MFN590135:MFP590161 MPJ590135:MPL590161 MZF590135:MZH590161 NJB590135:NJD590161 NSX590135:NSZ590161 OCT590135:OCV590161 OMP590135:OMR590161 OWL590135:OWN590161 PGH590135:PGJ590161 PQD590135:PQF590161 PZZ590135:QAB590161 QJV590135:QJX590161 QTR590135:QTT590161 RDN590135:RDP590161 RNJ590135:RNL590161 RXF590135:RXH590161 SHB590135:SHD590161 SQX590135:SQZ590161 TAT590135:TAV590161 TKP590135:TKR590161 TUL590135:TUN590161 UEH590135:UEJ590161 UOD590135:UOF590161 UXZ590135:UYB590161 VHV590135:VHX590161 VRR590135:VRT590161 WBN590135:WBP590161 WLJ590135:WLL590161 WVF590135:WVH590161 IT655671:IV655697 SP655671:SR655697 ACL655671:ACN655697 AMH655671:AMJ655697 AWD655671:AWF655697 BFZ655671:BGB655697 BPV655671:BPX655697 BZR655671:BZT655697 CJN655671:CJP655697 CTJ655671:CTL655697 DDF655671:DDH655697 DNB655671:DND655697 DWX655671:DWZ655697 EGT655671:EGV655697 EQP655671:EQR655697 FAL655671:FAN655697 FKH655671:FKJ655697 FUD655671:FUF655697 GDZ655671:GEB655697 GNV655671:GNX655697 GXR655671:GXT655697 HHN655671:HHP655697 HRJ655671:HRL655697 IBF655671:IBH655697 ILB655671:ILD655697 IUX655671:IUZ655697 JET655671:JEV655697 JOP655671:JOR655697 JYL655671:JYN655697 KIH655671:KIJ655697 KSD655671:KSF655697 LBZ655671:LCB655697 LLV655671:LLX655697 LVR655671:LVT655697 MFN655671:MFP655697 MPJ655671:MPL655697 MZF655671:MZH655697 NJB655671:NJD655697 NSX655671:NSZ655697 OCT655671:OCV655697 OMP655671:OMR655697 OWL655671:OWN655697 PGH655671:PGJ655697 PQD655671:PQF655697 PZZ655671:QAB655697 QJV655671:QJX655697 QTR655671:QTT655697 RDN655671:RDP655697 RNJ655671:RNL655697 RXF655671:RXH655697 SHB655671:SHD655697 SQX655671:SQZ655697 TAT655671:TAV655697 TKP655671:TKR655697 TUL655671:TUN655697 UEH655671:UEJ655697 UOD655671:UOF655697 UXZ655671:UYB655697 VHV655671:VHX655697 VRR655671:VRT655697 WBN655671:WBP655697 WLJ655671:WLL655697 WVF655671:WVH655697 IT721207:IV721233 SP721207:SR721233 ACL721207:ACN721233 AMH721207:AMJ721233 AWD721207:AWF721233 BFZ721207:BGB721233 BPV721207:BPX721233 BZR721207:BZT721233 CJN721207:CJP721233 CTJ721207:CTL721233 DDF721207:DDH721233 DNB721207:DND721233 DWX721207:DWZ721233 EGT721207:EGV721233 EQP721207:EQR721233 FAL721207:FAN721233 FKH721207:FKJ721233 FUD721207:FUF721233 GDZ721207:GEB721233 GNV721207:GNX721233 GXR721207:GXT721233 HHN721207:HHP721233 HRJ721207:HRL721233 IBF721207:IBH721233 ILB721207:ILD721233 IUX721207:IUZ721233 JET721207:JEV721233 JOP721207:JOR721233 JYL721207:JYN721233 KIH721207:KIJ721233 KSD721207:KSF721233 LBZ721207:LCB721233 LLV721207:LLX721233 LVR721207:LVT721233 MFN721207:MFP721233 MPJ721207:MPL721233 MZF721207:MZH721233 NJB721207:NJD721233 NSX721207:NSZ721233 OCT721207:OCV721233 OMP721207:OMR721233 OWL721207:OWN721233 PGH721207:PGJ721233 PQD721207:PQF721233 PZZ721207:QAB721233 QJV721207:QJX721233 QTR721207:QTT721233 RDN721207:RDP721233 RNJ721207:RNL721233 RXF721207:RXH721233 SHB721207:SHD721233 SQX721207:SQZ721233 TAT721207:TAV721233 TKP721207:TKR721233 TUL721207:TUN721233 UEH721207:UEJ721233 UOD721207:UOF721233 UXZ721207:UYB721233 VHV721207:VHX721233 VRR721207:VRT721233 WBN721207:WBP721233 WLJ721207:WLL721233 WVF721207:WVH721233 IT786743:IV786769 SP786743:SR786769 ACL786743:ACN786769 AMH786743:AMJ786769 AWD786743:AWF786769 BFZ786743:BGB786769 BPV786743:BPX786769 BZR786743:BZT786769 CJN786743:CJP786769 CTJ786743:CTL786769 DDF786743:DDH786769 DNB786743:DND786769 DWX786743:DWZ786769 EGT786743:EGV786769 EQP786743:EQR786769 FAL786743:FAN786769 FKH786743:FKJ786769 FUD786743:FUF786769 GDZ786743:GEB786769 GNV786743:GNX786769 GXR786743:GXT786769 HHN786743:HHP786769 HRJ786743:HRL786769 IBF786743:IBH786769 ILB786743:ILD786769 IUX786743:IUZ786769 JET786743:JEV786769 JOP786743:JOR786769 JYL786743:JYN786769 KIH786743:KIJ786769 KSD786743:KSF786769 LBZ786743:LCB786769 LLV786743:LLX786769 LVR786743:LVT786769 MFN786743:MFP786769 MPJ786743:MPL786769 MZF786743:MZH786769 NJB786743:NJD786769 NSX786743:NSZ786769 OCT786743:OCV786769 OMP786743:OMR786769 OWL786743:OWN786769 PGH786743:PGJ786769 PQD786743:PQF786769 PZZ786743:QAB786769 QJV786743:QJX786769 QTR786743:QTT786769 RDN786743:RDP786769 RNJ786743:RNL786769 RXF786743:RXH786769 SHB786743:SHD786769 SQX786743:SQZ786769 TAT786743:TAV786769 TKP786743:TKR786769 TUL786743:TUN786769 UEH786743:UEJ786769 UOD786743:UOF786769 UXZ786743:UYB786769 VHV786743:VHX786769 VRR786743:VRT786769 WBN786743:WBP786769 WLJ786743:WLL786769 WVF786743:WVH786769 IT852279:IV852305 SP852279:SR852305 ACL852279:ACN852305 AMH852279:AMJ852305 AWD852279:AWF852305 BFZ852279:BGB852305 BPV852279:BPX852305 BZR852279:BZT852305 CJN852279:CJP852305 CTJ852279:CTL852305 DDF852279:DDH852305 DNB852279:DND852305 DWX852279:DWZ852305 EGT852279:EGV852305 EQP852279:EQR852305 FAL852279:FAN852305 FKH852279:FKJ852305 FUD852279:FUF852305 GDZ852279:GEB852305 GNV852279:GNX852305 GXR852279:GXT852305 HHN852279:HHP852305 HRJ852279:HRL852305 IBF852279:IBH852305 ILB852279:ILD852305 IUX852279:IUZ852305 JET852279:JEV852305 JOP852279:JOR852305 JYL852279:JYN852305 KIH852279:KIJ852305 KSD852279:KSF852305 LBZ852279:LCB852305 LLV852279:LLX852305 LVR852279:LVT852305 MFN852279:MFP852305 MPJ852279:MPL852305 MZF852279:MZH852305 NJB852279:NJD852305 NSX852279:NSZ852305 OCT852279:OCV852305 OMP852279:OMR852305 OWL852279:OWN852305 PGH852279:PGJ852305 PQD852279:PQF852305 PZZ852279:QAB852305 QJV852279:QJX852305 QTR852279:QTT852305 RDN852279:RDP852305 RNJ852279:RNL852305 RXF852279:RXH852305 SHB852279:SHD852305 SQX852279:SQZ852305 TAT852279:TAV852305 TKP852279:TKR852305 TUL852279:TUN852305 UEH852279:UEJ852305 UOD852279:UOF852305 UXZ852279:UYB852305 VHV852279:VHX852305 VRR852279:VRT852305 WBN852279:WBP852305 WLJ852279:WLL852305 WVF852279:WVH852305 IT917815:IV917841 SP917815:SR917841 ACL917815:ACN917841 AMH917815:AMJ917841 AWD917815:AWF917841 BFZ917815:BGB917841 BPV917815:BPX917841 BZR917815:BZT917841 CJN917815:CJP917841 CTJ917815:CTL917841 DDF917815:DDH917841 DNB917815:DND917841 DWX917815:DWZ917841 EGT917815:EGV917841 EQP917815:EQR917841 FAL917815:FAN917841 FKH917815:FKJ917841 FUD917815:FUF917841 GDZ917815:GEB917841 GNV917815:GNX917841 GXR917815:GXT917841 HHN917815:HHP917841 HRJ917815:HRL917841 IBF917815:IBH917841 ILB917815:ILD917841 IUX917815:IUZ917841 JET917815:JEV917841 JOP917815:JOR917841 JYL917815:JYN917841 KIH917815:KIJ917841 KSD917815:KSF917841 LBZ917815:LCB917841 LLV917815:LLX917841 LVR917815:LVT917841 MFN917815:MFP917841 MPJ917815:MPL917841 MZF917815:MZH917841 NJB917815:NJD917841 NSX917815:NSZ917841 OCT917815:OCV917841 OMP917815:OMR917841 OWL917815:OWN917841 PGH917815:PGJ917841 PQD917815:PQF917841 PZZ917815:QAB917841 QJV917815:QJX917841 QTR917815:QTT917841 RDN917815:RDP917841 RNJ917815:RNL917841 RXF917815:RXH917841 SHB917815:SHD917841 SQX917815:SQZ917841 TAT917815:TAV917841 TKP917815:TKR917841 TUL917815:TUN917841 UEH917815:UEJ917841 UOD917815:UOF917841 UXZ917815:UYB917841 VHV917815:VHX917841 VRR917815:VRT917841 WBN917815:WBP917841 WLJ917815:WLL917841 WVF917815:WVH917841 IT983351:IV983377 SP983351:SR983377 ACL983351:ACN983377 AMH983351:AMJ983377 AWD983351:AWF983377 BFZ983351:BGB983377 BPV983351:BPX983377 BZR983351:BZT983377 CJN983351:CJP983377 CTJ983351:CTL983377 DDF983351:DDH983377 DNB983351:DND983377 DWX983351:DWZ983377 EGT983351:EGV983377 EQP983351:EQR983377 FAL983351:FAN983377 FKH983351:FKJ983377 FUD983351:FUF983377 GDZ983351:GEB983377 GNV983351:GNX983377 GXR983351:GXT983377 HHN983351:HHP983377 HRJ983351:HRL983377 IBF983351:IBH983377 ILB983351:ILD983377 IUX983351:IUZ983377 JET983351:JEV983377 JOP983351:JOR983377 JYL983351:JYN983377 KIH983351:KIJ983377 KSD983351:KSF983377 LBZ983351:LCB983377 LLV983351:LLX983377 LVR983351:LVT983377 MFN983351:MFP983377 MPJ983351:MPL983377 MZF983351:MZH983377 NJB983351:NJD983377 NSX983351:NSZ983377 OCT983351:OCV983377 OMP983351:OMR983377 OWL983351:OWN983377 PGH983351:PGJ983377 PQD983351:PQF983377 PZZ983351:QAB983377 QJV983351:QJX983377 QTR983351:QTT983377 RDN983351:RDP983377 RNJ983351:RNL983377 RXF983351:RXH983377 SHB983351:SHD983377 SQX983351:SQZ983377 TAT983351:TAV983377 TKP983351:TKR983377 TUL983351:TUN983377 UEH983351:UEJ983377 UOD983351:UOF983377 UXZ983351:UYB983377 VHV983351:VHX983377 VRR983351:VRT983377 WBN983351:WBP983377 WLJ983351:WLL983377 WVF983351:WVH983377 WVF983103:WVH983349 IT65557:IV65597 SP65557:SR65597 ACL65557:ACN65597 AMH65557:AMJ65597 AWD65557:AWF65597 BFZ65557:BGB65597 BPV65557:BPX65597 BZR65557:BZT65597 CJN65557:CJP65597 CTJ65557:CTL65597 DDF65557:DDH65597 DNB65557:DND65597 DWX65557:DWZ65597 EGT65557:EGV65597 EQP65557:EQR65597 FAL65557:FAN65597 FKH65557:FKJ65597 FUD65557:FUF65597 GDZ65557:GEB65597 GNV65557:GNX65597 GXR65557:GXT65597 HHN65557:HHP65597 HRJ65557:HRL65597 IBF65557:IBH65597 ILB65557:ILD65597 IUX65557:IUZ65597 JET65557:JEV65597 JOP65557:JOR65597 JYL65557:JYN65597 KIH65557:KIJ65597 KSD65557:KSF65597 LBZ65557:LCB65597 LLV65557:LLX65597 LVR65557:LVT65597 MFN65557:MFP65597 MPJ65557:MPL65597 MZF65557:MZH65597 NJB65557:NJD65597 NSX65557:NSZ65597 OCT65557:OCV65597 OMP65557:OMR65597 OWL65557:OWN65597 PGH65557:PGJ65597 PQD65557:PQF65597 PZZ65557:QAB65597 QJV65557:QJX65597 QTR65557:QTT65597 RDN65557:RDP65597 RNJ65557:RNL65597 RXF65557:RXH65597 SHB65557:SHD65597 SQX65557:SQZ65597 TAT65557:TAV65597 TKP65557:TKR65597 TUL65557:TUN65597 UEH65557:UEJ65597 UOD65557:UOF65597 UXZ65557:UYB65597 VHV65557:VHX65597 VRR65557:VRT65597 WBN65557:WBP65597 WLJ65557:WLL65597 WVF65557:WVH65597 IT131093:IV131133 SP131093:SR131133 ACL131093:ACN131133 AMH131093:AMJ131133 AWD131093:AWF131133 BFZ131093:BGB131133 BPV131093:BPX131133 BZR131093:BZT131133 CJN131093:CJP131133 CTJ131093:CTL131133 DDF131093:DDH131133 DNB131093:DND131133 DWX131093:DWZ131133 EGT131093:EGV131133 EQP131093:EQR131133 FAL131093:FAN131133 FKH131093:FKJ131133 FUD131093:FUF131133 GDZ131093:GEB131133 GNV131093:GNX131133 GXR131093:GXT131133 HHN131093:HHP131133 HRJ131093:HRL131133 IBF131093:IBH131133 ILB131093:ILD131133 IUX131093:IUZ131133 JET131093:JEV131133 JOP131093:JOR131133 JYL131093:JYN131133 KIH131093:KIJ131133 KSD131093:KSF131133 LBZ131093:LCB131133 LLV131093:LLX131133 LVR131093:LVT131133 MFN131093:MFP131133 MPJ131093:MPL131133 MZF131093:MZH131133 NJB131093:NJD131133 NSX131093:NSZ131133 OCT131093:OCV131133 OMP131093:OMR131133 OWL131093:OWN131133 PGH131093:PGJ131133 PQD131093:PQF131133 PZZ131093:QAB131133 QJV131093:QJX131133 QTR131093:QTT131133 RDN131093:RDP131133 RNJ131093:RNL131133 RXF131093:RXH131133 SHB131093:SHD131133 SQX131093:SQZ131133 TAT131093:TAV131133 TKP131093:TKR131133 TUL131093:TUN131133 UEH131093:UEJ131133 UOD131093:UOF131133 UXZ131093:UYB131133 VHV131093:VHX131133 VRR131093:VRT131133 WBN131093:WBP131133 WLJ131093:WLL131133 WVF131093:WVH131133 IT196629:IV196669 SP196629:SR196669 ACL196629:ACN196669 AMH196629:AMJ196669 AWD196629:AWF196669 BFZ196629:BGB196669 BPV196629:BPX196669 BZR196629:BZT196669 CJN196629:CJP196669 CTJ196629:CTL196669 DDF196629:DDH196669 DNB196629:DND196669 DWX196629:DWZ196669 EGT196629:EGV196669 EQP196629:EQR196669 FAL196629:FAN196669 FKH196629:FKJ196669 FUD196629:FUF196669 GDZ196629:GEB196669 GNV196629:GNX196669 GXR196629:GXT196669 HHN196629:HHP196669 HRJ196629:HRL196669 IBF196629:IBH196669 ILB196629:ILD196669 IUX196629:IUZ196669 JET196629:JEV196669 JOP196629:JOR196669 JYL196629:JYN196669 KIH196629:KIJ196669 KSD196629:KSF196669 LBZ196629:LCB196669 LLV196629:LLX196669 LVR196629:LVT196669 MFN196629:MFP196669 MPJ196629:MPL196669 MZF196629:MZH196669 NJB196629:NJD196669 NSX196629:NSZ196669 OCT196629:OCV196669 OMP196629:OMR196669 OWL196629:OWN196669 PGH196629:PGJ196669 PQD196629:PQF196669 PZZ196629:QAB196669 QJV196629:QJX196669 QTR196629:QTT196669 RDN196629:RDP196669 RNJ196629:RNL196669 RXF196629:RXH196669 SHB196629:SHD196669 SQX196629:SQZ196669 TAT196629:TAV196669 TKP196629:TKR196669 TUL196629:TUN196669 UEH196629:UEJ196669 UOD196629:UOF196669 UXZ196629:UYB196669 VHV196629:VHX196669 VRR196629:VRT196669 WBN196629:WBP196669 WLJ196629:WLL196669 WVF196629:WVH196669 IT262165:IV262205 SP262165:SR262205 ACL262165:ACN262205 AMH262165:AMJ262205 AWD262165:AWF262205 BFZ262165:BGB262205 BPV262165:BPX262205 BZR262165:BZT262205 CJN262165:CJP262205 CTJ262165:CTL262205 DDF262165:DDH262205 DNB262165:DND262205 DWX262165:DWZ262205 EGT262165:EGV262205 EQP262165:EQR262205 FAL262165:FAN262205 FKH262165:FKJ262205 FUD262165:FUF262205 GDZ262165:GEB262205 GNV262165:GNX262205 GXR262165:GXT262205 HHN262165:HHP262205 HRJ262165:HRL262205 IBF262165:IBH262205 ILB262165:ILD262205 IUX262165:IUZ262205 JET262165:JEV262205 JOP262165:JOR262205 JYL262165:JYN262205 KIH262165:KIJ262205 KSD262165:KSF262205 LBZ262165:LCB262205 LLV262165:LLX262205 LVR262165:LVT262205 MFN262165:MFP262205 MPJ262165:MPL262205 MZF262165:MZH262205 NJB262165:NJD262205 NSX262165:NSZ262205 OCT262165:OCV262205 OMP262165:OMR262205 OWL262165:OWN262205 PGH262165:PGJ262205 PQD262165:PQF262205 PZZ262165:QAB262205 QJV262165:QJX262205 QTR262165:QTT262205 RDN262165:RDP262205 RNJ262165:RNL262205 RXF262165:RXH262205 SHB262165:SHD262205 SQX262165:SQZ262205 TAT262165:TAV262205 TKP262165:TKR262205 TUL262165:TUN262205 UEH262165:UEJ262205 UOD262165:UOF262205 UXZ262165:UYB262205 VHV262165:VHX262205 VRR262165:VRT262205 WBN262165:WBP262205 WLJ262165:WLL262205 WVF262165:WVH262205 IT327701:IV327741 SP327701:SR327741 ACL327701:ACN327741 AMH327701:AMJ327741 AWD327701:AWF327741 BFZ327701:BGB327741 BPV327701:BPX327741 BZR327701:BZT327741 CJN327701:CJP327741 CTJ327701:CTL327741 DDF327701:DDH327741 DNB327701:DND327741 DWX327701:DWZ327741 EGT327701:EGV327741 EQP327701:EQR327741 FAL327701:FAN327741 FKH327701:FKJ327741 FUD327701:FUF327741 GDZ327701:GEB327741 GNV327701:GNX327741 GXR327701:GXT327741 HHN327701:HHP327741 HRJ327701:HRL327741 IBF327701:IBH327741 ILB327701:ILD327741 IUX327701:IUZ327741 JET327701:JEV327741 JOP327701:JOR327741 JYL327701:JYN327741 KIH327701:KIJ327741 KSD327701:KSF327741 LBZ327701:LCB327741 LLV327701:LLX327741 LVR327701:LVT327741 MFN327701:MFP327741 MPJ327701:MPL327741 MZF327701:MZH327741 NJB327701:NJD327741 NSX327701:NSZ327741 OCT327701:OCV327741 OMP327701:OMR327741 OWL327701:OWN327741 PGH327701:PGJ327741 PQD327701:PQF327741 PZZ327701:QAB327741 QJV327701:QJX327741 QTR327701:QTT327741 RDN327701:RDP327741 RNJ327701:RNL327741 RXF327701:RXH327741 SHB327701:SHD327741 SQX327701:SQZ327741 TAT327701:TAV327741 TKP327701:TKR327741 TUL327701:TUN327741 UEH327701:UEJ327741 UOD327701:UOF327741 UXZ327701:UYB327741 VHV327701:VHX327741 VRR327701:VRT327741 WBN327701:WBP327741 WLJ327701:WLL327741 WVF327701:WVH327741 IT393237:IV393277 SP393237:SR393277 ACL393237:ACN393277 AMH393237:AMJ393277 AWD393237:AWF393277 BFZ393237:BGB393277 BPV393237:BPX393277 BZR393237:BZT393277 CJN393237:CJP393277 CTJ393237:CTL393277 DDF393237:DDH393277 DNB393237:DND393277 DWX393237:DWZ393277 EGT393237:EGV393277 EQP393237:EQR393277 FAL393237:FAN393277 FKH393237:FKJ393277 FUD393237:FUF393277 GDZ393237:GEB393277 GNV393237:GNX393277 GXR393237:GXT393277 HHN393237:HHP393277 HRJ393237:HRL393277 IBF393237:IBH393277 ILB393237:ILD393277 IUX393237:IUZ393277 JET393237:JEV393277 JOP393237:JOR393277 JYL393237:JYN393277 KIH393237:KIJ393277 KSD393237:KSF393277 LBZ393237:LCB393277 LLV393237:LLX393277 LVR393237:LVT393277 MFN393237:MFP393277 MPJ393237:MPL393277 MZF393237:MZH393277 NJB393237:NJD393277 NSX393237:NSZ393277 OCT393237:OCV393277 OMP393237:OMR393277 OWL393237:OWN393277 PGH393237:PGJ393277 PQD393237:PQF393277 PZZ393237:QAB393277 QJV393237:QJX393277 QTR393237:QTT393277 RDN393237:RDP393277 RNJ393237:RNL393277 RXF393237:RXH393277 SHB393237:SHD393277 SQX393237:SQZ393277 TAT393237:TAV393277 TKP393237:TKR393277 TUL393237:TUN393277 UEH393237:UEJ393277 UOD393237:UOF393277 UXZ393237:UYB393277 VHV393237:VHX393277 VRR393237:VRT393277 WBN393237:WBP393277 WLJ393237:WLL393277 WVF393237:WVH393277 IT458773:IV458813 SP458773:SR458813 ACL458773:ACN458813 AMH458773:AMJ458813 AWD458773:AWF458813 BFZ458773:BGB458813 BPV458773:BPX458813 BZR458773:BZT458813 CJN458773:CJP458813 CTJ458773:CTL458813 DDF458773:DDH458813 DNB458773:DND458813 DWX458773:DWZ458813 EGT458773:EGV458813 EQP458773:EQR458813 FAL458773:FAN458813 FKH458773:FKJ458813 FUD458773:FUF458813 GDZ458773:GEB458813 GNV458773:GNX458813 GXR458773:GXT458813 HHN458773:HHP458813 HRJ458773:HRL458813 IBF458773:IBH458813 ILB458773:ILD458813 IUX458773:IUZ458813 JET458773:JEV458813 JOP458773:JOR458813 JYL458773:JYN458813 KIH458773:KIJ458813 KSD458773:KSF458813 LBZ458773:LCB458813 LLV458773:LLX458813 LVR458773:LVT458813 MFN458773:MFP458813 MPJ458773:MPL458813 MZF458773:MZH458813 NJB458773:NJD458813 NSX458773:NSZ458813 OCT458773:OCV458813 OMP458773:OMR458813 OWL458773:OWN458813 PGH458773:PGJ458813 PQD458773:PQF458813 PZZ458773:QAB458813 QJV458773:QJX458813 QTR458773:QTT458813 RDN458773:RDP458813 RNJ458773:RNL458813 RXF458773:RXH458813 SHB458773:SHD458813 SQX458773:SQZ458813 TAT458773:TAV458813 TKP458773:TKR458813 TUL458773:TUN458813 UEH458773:UEJ458813 UOD458773:UOF458813 UXZ458773:UYB458813 VHV458773:VHX458813 VRR458773:VRT458813 WBN458773:WBP458813 WLJ458773:WLL458813 WVF458773:WVH458813 IT524309:IV524349 SP524309:SR524349 ACL524309:ACN524349 AMH524309:AMJ524349 AWD524309:AWF524349 BFZ524309:BGB524349 BPV524309:BPX524349 BZR524309:BZT524349 CJN524309:CJP524349 CTJ524309:CTL524349 DDF524309:DDH524349 DNB524309:DND524349 DWX524309:DWZ524349 EGT524309:EGV524349 EQP524309:EQR524349 FAL524309:FAN524349 FKH524309:FKJ524349 FUD524309:FUF524349 GDZ524309:GEB524349 GNV524309:GNX524349 GXR524309:GXT524349 HHN524309:HHP524349 HRJ524309:HRL524349 IBF524309:IBH524349 ILB524309:ILD524349 IUX524309:IUZ524349 JET524309:JEV524349 JOP524309:JOR524349 JYL524309:JYN524349 KIH524309:KIJ524349 KSD524309:KSF524349 LBZ524309:LCB524349 LLV524309:LLX524349 LVR524309:LVT524349 MFN524309:MFP524349 MPJ524309:MPL524349 MZF524309:MZH524349 NJB524309:NJD524349 NSX524309:NSZ524349 OCT524309:OCV524349 OMP524309:OMR524349 OWL524309:OWN524349 PGH524309:PGJ524349 PQD524309:PQF524349 PZZ524309:QAB524349 QJV524309:QJX524349 QTR524309:QTT524349 RDN524309:RDP524349 RNJ524309:RNL524349 RXF524309:RXH524349 SHB524309:SHD524349 SQX524309:SQZ524349 TAT524309:TAV524349 TKP524309:TKR524349 TUL524309:TUN524349 UEH524309:UEJ524349 UOD524309:UOF524349 UXZ524309:UYB524349 VHV524309:VHX524349 VRR524309:VRT524349 WBN524309:WBP524349 WLJ524309:WLL524349 WVF524309:WVH524349 IT589845:IV589885 SP589845:SR589885 ACL589845:ACN589885 AMH589845:AMJ589885 AWD589845:AWF589885 BFZ589845:BGB589885 BPV589845:BPX589885 BZR589845:BZT589885 CJN589845:CJP589885 CTJ589845:CTL589885 DDF589845:DDH589885 DNB589845:DND589885 DWX589845:DWZ589885 EGT589845:EGV589885 EQP589845:EQR589885 FAL589845:FAN589885 FKH589845:FKJ589885 FUD589845:FUF589885 GDZ589845:GEB589885 GNV589845:GNX589885 GXR589845:GXT589885 HHN589845:HHP589885 HRJ589845:HRL589885 IBF589845:IBH589885 ILB589845:ILD589885 IUX589845:IUZ589885 JET589845:JEV589885 JOP589845:JOR589885 JYL589845:JYN589885 KIH589845:KIJ589885 KSD589845:KSF589885 LBZ589845:LCB589885 LLV589845:LLX589885 LVR589845:LVT589885 MFN589845:MFP589885 MPJ589845:MPL589885 MZF589845:MZH589885 NJB589845:NJD589885 NSX589845:NSZ589885 OCT589845:OCV589885 OMP589845:OMR589885 OWL589845:OWN589885 PGH589845:PGJ589885 PQD589845:PQF589885 PZZ589845:QAB589885 QJV589845:QJX589885 QTR589845:QTT589885 RDN589845:RDP589885 RNJ589845:RNL589885 RXF589845:RXH589885 SHB589845:SHD589885 SQX589845:SQZ589885 TAT589845:TAV589885 TKP589845:TKR589885 TUL589845:TUN589885 UEH589845:UEJ589885 UOD589845:UOF589885 UXZ589845:UYB589885 VHV589845:VHX589885 VRR589845:VRT589885 WBN589845:WBP589885 WLJ589845:WLL589885 WVF589845:WVH589885 IT655381:IV655421 SP655381:SR655421 ACL655381:ACN655421 AMH655381:AMJ655421 AWD655381:AWF655421 BFZ655381:BGB655421 BPV655381:BPX655421 BZR655381:BZT655421 CJN655381:CJP655421 CTJ655381:CTL655421 DDF655381:DDH655421 DNB655381:DND655421 DWX655381:DWZ655421 EGT655381:EGV655421 EQP655381:EQR655421 FAL655381:FAN655421 FKH655381:FKJ655421 FUD655381:FUF655421 GDZ655381:GEB655421 GNV655381:GNX655421 GXR655381:GXT655421 HHN655381:HHP655421 HRJ655381:HRL655421 IBF655381:IBH655421 ILB655381:ILD655421 IUX655381:IUZ655421 JET655381:JEV655421 JOP655381:JOR655421 JYL655381:JYN655421 KIH655381:KIJ655421 KSD655381:KSF655421 LBZ655381:LCB655421 LLV655381:LLX655421 LVR655381:LVT655421 MFN655381:MFP655421 MPJ655381:MPL655421 MZF655381:MZH655421 NJB655381:NJD655421 NSX655381:NSZ655421 OCT655381:OCV655421 OMP655381:OMR655421 OWL655381:OWN655421 PGH655381:PGJ655421 PQD655381:PQF655421 PZZ655381:QAB655421 QJV655381:QJX655421 QTR655381:QTT655421 RDN655381:RDP655421 RNJ655381:RNL655421 RXF655381:RXH655421 SHB655381:SHD655421 SQX655381:SQZ655421 TAT655381:TAV655421 TKP655381:TKR655421 TUL655381:TUN655421 UEH655381:UEJ655421 UOD655381:UOF655421 UXZ655381:UYB655421 VHV655381:VHX655421 VRR655381:VRT655421 WBN655381:WBP655421 WLJ655381:WLL655421 WVF655381:WVH655421 IT720917:IV720957 SP720917:SR720957 ACL720917:ACN720957 AMH720917:AMJ720957 AWD720917:AWF720957 BFZ720917:BGB720957 BPV720917:BPX720957 BZR720917:BZT720957 CJN720917:CJP720957 CTJ720917:CTL720957 DDF720917:DDH720957 DNB720917:DND720957 DWX720917:DWZ720957 EGT720917:EGV720957 EQP720917:EQR720957 FAL720917:FAN720957 FKH720917:FKJ720957 FUD720917:FUF720957 GDZ720917:GEB720957 GNV720917:GNX720957 GXR720917:GXT720957 HHN720917:HHP720957 HRJ720917:HRL720957 IBF720917:IBH720957 ILB720917:ILD720957 IUX720917:IUZ720957 JET720917:JEV720957 JOP720917:JOR720957 JYL720917:JYN720957 KIH720917:KIJ720957 KSD720917:KSF720957 LBZ720917:LCB720957 LLV720917:LLX720957 LVR720917:LVT720957 MFN720917:MFP720957 MPJ720917:MPL720957 MZF720917:MZH720957 NJB720917:NJD720957 NSX720917:NSZ720957 OCT720917:OCV720957 OMP720917:OMR720957 OWL720917:OWN720957 PGH720917:PGJ720957 PQD720917:PQF720957 PZZ720917:QAB720957 QJV720917:QJX720957 QTR720917:QTT720957 RDN720917:RDP720957 RNJ720917:RNL720957 RXF720917:RXH720957 SHB720917:SHD720957 SQX720917:SQZ720957 TAT720917:TAV720957 TKP720917:TKR720957 TUL720917:TUN720957 UEH720917:UEJ720957 UOD720917:UOF720957 UXZ720917:UYB720957 VHV720917:VHX720957 VRR720917:VRT720957 WBN720917:WBP720957 WLJ720917:WLL720957 WVF720917:WVH720957 IT786453:IV786493 SP786453:SR786493 ACL786453:ACN786493 AMH786453:AMJ786493 AWD786453:AWF786493 BFZ786453:BGB786493 BPV786453:BPX786493 BZR786453:BZT786493 CJN786453:CJP786493 CTJ786453:CTL786493 DDF786453:DDH786493 DNB786453:DND786493 DWX786453:DWZ786493 EGT786453:EGV786493 EQP786453:EQR786493 FAL786453:FAN786493 FKH786453:FKJ786493 FUD786453:FUF786493 GDZ786453:GEB786493 GNV786453:GNX786493 GXR786453:GXT786493 HHN786453:HHP786493 HRJ786453:HRL786493 IBF786453:IBH786493 ILB786453:ILD786493 IUX786453:IUZ786493 JET786453:JEV786493 JOP786453:JOR786493 JYL786453:JYN786493 KIH786453:KIJ786493 KSD786453:KSF786493 LBZ786453:LCB786493 LLV786453:LLX786493 LVR786453:LVT786493 MFN786453:MFP786493 MPJ786453:MPL786493 MZF786453:MZH786493 NJB786453:NJD786493 NSX786453:NSZ786493 OCT786453:OCV786493 OMP786453:OMR786493 OWL786453:OWN786493 PGH786453:PGJ786493 PQD786453:PQF786493 PZZ786453:QAB786493 QJV786453:QJX786493 QTR786453:QTT786493 RDN786453:RDP786493 RNJ786453:RNL786493 RXF786453:RXH786493 SHB786453:SHD786493 SQX786453:SQZ786493 TAT786453:TAV786493 TKP786453:TKR786493 TUL786453:TUN786493 UEH786453:UEJ786493 UOD786453:UOF786493 UXZ786453:UYB786493 VHV786453:VHX786493 VRR786453:VRT786493 WBN786453:WBP786493 WLJ786453:WLL786493 WVF786453:WVH786493 IT851989:IV852029 SP851989:SR852029 ACL851989:ACN852029 AMH851989:AMJ852029 AWD851989:AWF852029 BFZ851989:BGB852029 BPV851989:BPX852029 BZR851989:BZT852029 CJN851989:CJP852029 CTJ851989:CTL852029 DDF851989:DDH852029 DNB851989:DND852029 DWX851989:DWZ852029 EGT851989:EGV852029 EQP851989:EQR852029 FAL851989:FAN852029 FKH851989:FKJ852029 FUD851989:FUF852029 GDZ851989:GEB852029 GNV851989:GNX852029 GXR851989:GXT852029 HHN851989:HHP852029 HRJ851989:HRL852029 IBF851989:IBH852029 ILB851989:ILD852029 IUX851989:IUZ852029 JET851989:JEV852029 JOP851989:JOR852029 JYL851989:JYN852029 KIH851989:KIJ852029 KSD851989:KSF852029 LBZ851989:LCB852029 LLV851989:LLX852029 LVR851989:LVT852029 MFN851989:MFP852029 MPJ851989:MPL852029 MZF851989:MZH852029 NJB851989:NJD852029 NSX851989:NSZ852029 OCT851989:OCV852029 OMP851989:OMR852029 OWL851989:OWN852029 PGH851989:PGJ852029 PQD851989:PQF852029 PZZ851989:QAB852029 QJV851989:QJX852029 QTR851989:QTT852029 RDN851989:RDP852029 RNJ851989:RNL852029 RXF851989:RXH852029 SHB851989:SHD852029 SQX851989:SQZ852029 TAT851989:TAV852029 TKP851989:TKR852029 TUL851989:TUN852029 UEH851989:UEJ852029 UOD851989:UOF852029 UXZ851989:UYB852029 VHV851989:VHX852029 VRR851989:VRT852029 WBN851989:WBP852029 WLJ851989:WLL852029 WVF851989:WVH852029 IT917525:IV917565 SP917525:SR917565 ACL917525:ACN917565 AMH917525:AMJ917565 AWD917525:AWF917565 BFZ917525:BGB917565 BPV917525:BPX917565 BZR917525:BZT917565 CJN917525:CJP917565 CTJ917525:CTL917565 DDF917525:DDH917565 DNB917525:DND917565 DWX917525:DWZ917565 EGT917525:EGV917565 EQP917525:EQR917565 FAL917525:FAN917565 FKH917525:FKJ917565 FUD917525:FUF917565 GDZ917525:GEB917565 GNV917525:GNX917565 GXR917525:GXT917565 HHN917525:HHP917565 HRJ917525:HRL917565 IBF917525:IBH917565 ILB917525:ILD917565 IUX917525:IUZ917565 JET917525:JEV917565 JOP917525:JOR917565 JYL917525:JYN917565 KIH917525:KIJ917565 KSD917525:KSF917565 LBZ917525:LCB917565 LLV917525:LLX917565 LVR917525:LVT917565 MFN917525:MFP917565 MPJ917525:MPL917565 MZF917525:MZH917565 NJB917525:NJD917565 NSX917525:NSZ917565 OCT917525:OCV917565 OMP917525:OMR917565 OWL917525:OWN917565 PGH917525:PGJ917565 PQD917525:PQF917565 PZZ917525:QAB917565 QJV917525:QJX917565 QTR917525:QTT917565 RDN917525:RDP917565 RNJ917525:RNL917565 RXF917525:RXH917565 SHB917525:SHD917565 SQX917525:SQZ917565 TAT917525:TAV917565 TKP917525:TKR917565 TUL917525:TUN917565 UEH917525:UEJ917565 UOD917525:UOF917565 UXZ917525:UYB917565 VHV917525:VHX917565 VRR917525:VRT917565 WBN917525:WBP917565 WLJ917525:WLL917565 WVF917525:WVH917565 IT983061:IV983101 SP983061:SR983101 ACL983061:ACN983101 AMH983061:AMJ983101 AWD983061:AWF983101 BFZ983061:BGB983101 BPV983061:BPX983101 BZR983061:BZT983101 CJN983061:CJP983101 CTJ983061:CTL983101 DDF983061:DDH983101 DNB983061:DND983101 DWX983061:DWZ983101 EGT983061:EGV983101 EQP983061:EQR983101 FAL983061:FAN983101 FKH983061:FKJ983101 FUD983061:FUF983101 GDZ983061:GEB983101 GNV983061:GNX983101 GXR983061:GXT983101 HHN983061:HHP983101 HRJ983061:HRL983101 IBF983061:IBH983101 ILB983061:ILD983101 IUX983061:IUZ983101 JET983061:JEV983101 JOP983061:JOR983101 JYL983061:JYN983101 KIH983061:KIJ983101 KSD983061:KSF983101 LBZ983061:LCB983101 LLV983061:LLX983101 LVR983061:LVT983101 MFN983061:MFP983101 MPJ983061:MPL983101 MZF983061:MZH983101 NJB983061:NJD983101 NSX983061:NSZ983101 OCT983061:OCV983101 OMP983061:OMR983101 OWL983061:OWN983101 PGH983061:PGJ983101 PQD983061:PQF983101 PZZ983061:QAB983101 QJV983061:QJX983101 QTR983061:QTT983101 RDN983061:RDP983101 RNJ983061:RNL983101 RXF983061:RXH983101 SHB983061:SHD983101 SQX983061:SQZ983101 TAT983061:TAV983101 TKP983061:TKR983101 TUL983061:TUN983101 UEH983061:UEJ983101 UOD983061:UOF983101 UXZ983061:UYB983101 VHV983061:VHX983101 VRR983061:VRT983101 WBN983061:WBP983101 WLJ983061:WLL983101 WVF983061:WVH983101 IT65599:IV65845 SP65599:SR65845 ACL65599:ACN65845 AMH65599:AMJ65845 AWD65599:AWF65845 BFZ65599:BGB65845 BPV65599:BPX65845 BZR65599:BZT65845 CJN65599:CJP65845 CTJ65599:CTL65845 DDF65599:DDH65845 DNB65599:DND65845 DWX65599:DWZ65845 EGT65599:EGV65845 EQP65599:EQR65845 FAL65599:FAN65845 FKH65599:FKJ65845 FUD65599:FUF65845 GDZ65599:GEB65845 GNV65599:GNX65845 GXR65599:GXT65845 HHN65599:HHP65845 HRJ65599:HRL65845 IBF65599:IBH65845 ILB65599:ILD65845 IUX65599:IUZ65845 JET65599:JEV65845 JOP65599:JOR65845 JYL65599:JYN65845 KIH65599:KIJ65845 KSD65599:KSF65845 LBZ65599:LCB65845 LLV65599:LLX65845 LVR65599:LVT65845 MFN65599:MFP65845 MPJ65599:MPL65845 MZF65599:MZH65845 NJB65599:NJD65845 NSX65599:NSZ65845 OCT65599:OCV65845 OMP65599:OMR65845 OWL65599:OWN65845 PGH65599:PGJ65845 PQD65599:PQF65845 PZZ65599:QAB65845 QJV65599:QJX65845 QTR65599:QTT65845 RDN65599:RDP65845 RNJ65599:RNL65845 RXF65599:RXH65845 SHB65599:SHD65845 SQX65599:SQZ65845 TAT65599:TAV65845 TKP65599:TKR65845 TUL65599:TUN65845 UEH65599:UEJ65845 UOD65599:UOF65845 UXZ65599:UYB65845 VHV65599:VHX65845 VRR65599:VRT65845 WBN65599:WBP65845 WLJ65599:WLL65845 WVF65599:WVH65845 IT131135:IV131381 SP131135:SR131381 ACL131135:ACN131381 AMH131135:AMJ131381 AWD131135:AWF131381 BFZ131135:BGB131381 BPV131135:BPX131381 BZR131135:BZT131381 CJN131135:CJP131381 CTJ131135:CTL131381 DDF131135:DDH131381 DNB131135:DND131381 DWX131135:DWZ131381 EGT131135:EGV131381 EQP131135:EQR131381 FAL131135:FAN131381 FKH131135:FKJ131381 FUD131135:FUF131381 GDZ131135:GEB131381 GNV131135:GNX131381 GXR131135:GXT131381 HHN131135:HHP131381 HRJ131135:HRL131381 IBF131135:IBH131381 ILB131135:ILD131381 IUX131135:IUZ131381 JET131135:JEV131381 JOP131135:JOR131381 JYL131135:JYN131381 KIH131135:KIJ131381 KSD131135:KSF131381 LBZ131135:LCB131381 LLV131135:LLX131381 LVR131135:LVT131381 MFN131135:MFP131381 MPJ131135:MPL131381 MZF131135:MZH131381 NJB131135:NJD131381 NSX131135:NSZ131381 OCT131135:OCV131381 OMP131135:OMR131381 OWL131135:OWN131381 PGH131135:PGJ131381 PQD131135:PQF131381 PZZ131135:QAB131381 QJV131135:QJX131381 QTR131135:QTT131381 RDN131135:RDP131381 RNJ131135:RNL131381 RXF131135:RXH131381 SHB131135:SHD131381 SQX131135:SQZ131381 TAT131135:TAV131381 TKP131135:TKR131381 TUL131135:TUN131381 UEH131135:UEJ131381 UOD131135:UOF131381 UXZ131135:UYB131381 VHV131135:VHX131381 VRR131135:VRT131381 WBN131135:WBP131381 WLJ131135:WLL131381 WVF131135:WVH131381 IT196671:IV196917 SP196671:SR196917 ACL196671:ACN196917 AMH196671:AMJ196917 AWD196671:AWF196917 BFZ196671:BGB196917 BPV196671:BPX196917 BZR196671:BZT196917 CJN196671:CJP196917 CTJ196671:CTL196917 DDF196671:DDH196917 DNB196671:DND196917 DWX196671:DWZ196917 EGT196671:EGV196917 EQP196671:EQR196917 FAL196671:FAN196917 FKH196671:FKJ196917 FUD196671:FUF196917 GDZ196671:GEB196917 GNV196671:GNX196917 GXR196671:GXT196917 HHN196671:HHP196917 HRJ196671:HRL196917 IBF196671:IBH196917 ILB196671:ILD196917 IUX196671:IUZ196917 JET196671:JEV196917 JOP196671:JOR196917 JYL196671:JYN196917 KIH196671:KIJ196917 KSD196671:KSF196917 LBZ196671:LCB196917 LLV196671:LLX196917 LVR196671:LVT196917 MFN196671:MFP196917 MPJ196671:MPL196917 MZF196671:MZH196917 NJB196671:NJD196917 NSX196671:NSZ196917 OCT196671:OCV196917 OMP196671:OMR196917 OWL196671:OWN196917 PGH196671:PGJ196917 PQD196671:PQF196917 PZZ196671:QAB196917 QJV196671:QJX196917 QTR196671:QTT196917 RDN196671:RDP196917 RNJ196671:RNL196917 RXF196671:RXH196917 SHB196671:SHD196917 SQX196671:SQZ196917 TAT196671:TAV196917 TKP196671:TKR196917 TUL196671:TUN196917 UEH196671:UEJ196917 UOD196671:UOF196917 UXZ196671:UYB196917 VHV196671:VHX196917 VRR196671:VRT196917 WBN196671:WBP196917 WLJ196671:WLL196917 WVF196671:WVH196917 IT262207:IV262453 SP262207:SR262453 ACL262207:ACN262453 AMH262207:AMJ262453 AWD262207:AWF262453 BFZ262207:BGB262453 BPV262207:BPX262453 BZR262207:BZT262453 CJN262207:CJP262453 CTJ262207:CTL262453 DDF262207:DDH262453 DNB262207:DND262453 DWX262207:DWZ262453 EGT262207:EGV262453 EQP262207:EQR262453 FAL262207:FAN262453 FKH262207:FKJ262453 FUD262207:FUF262453 GDZ262207:GEB262453 GNV262207:GNX262453 GXR262207:GXT262453 HHN262207:HHP262453 HRJ262207:HRL262453 IBF262207:IBH262453 ILB262207:ILD262453 IUX262207:IUZ262453 JET262207:JEV262453 JOP262207:JOR262453 JYL262207:JYN262453 KIH262207:KIJ262453 KSD262207:KSF262453 LBZ262207:LCB262453 LLV262207:LLX262453 LVR262207:LVT262453 MFN262207:MFP262453 MPJ262207:MPL262453 MZF262207:MZH262453 NJB262207:NJD262453 NSX262207:NSZ262453 OCT262207:OCV262453 OMP262207:OMR262453 OWL262207:OWN262453 PGH262207:PGJ262453 PQD262207:PQF262453 PZZ262207:QAB262453 QJV262207:QJX262453 QTR262207:QTT262453 RDN262207:RDP262453 RNJ262207:RNL262453 RXF262207:RXH262453 SHB262207:SHD262453 SQX262207:SQZ262453 TAT262207:TAV262453 TKP262207:TKR262453 TUL262207:TUN262453 UEH262207:UEJ262453 UOD262207:UOF262453 UXZ262207:UYB262453 VHV262207:VHX262453 VRR262207:VRT262453 WBN262207:WBP262453 WLJ262207:WLL262453 WVF262207:WVH262453 IT327743:IV327989 SP327743:SR327989 ACL327743:ACN327989 AMH327743:AMJ327989 AWD327743:AWF327989 BFZ327743:BGB327989 BPV327743:BPX327989 BZR327743:BZT327989 CJN327743:CJP327989 CTJ327743:CTL327989 DDF327743:DDH327989 DNB327743:DND327989 DWX327743:DWZ327989 EGT327743:EGV327989 EQP327743:EQR327989 FAL327743:FAN327989 FKH327743:FKJ327989 FUD327743:FUF327989 GDZ327743:GEB327989 GNV327743:GNX327989 GXR327743:GXT327989 HHN327743:HHP327989 HRJ327743:HRL327989 IBF327743:IBH327989 ILB327743:ILD327989 IUX327743:IUZ327989 JET327743:JEV327989 JOP327743:JOR327989 JYL327743:JYN327989 KIH327743:KIJ327989 KSD327743:KSF327989 LBZ327743:LCB327989 LLV327743:LLX327989 LVR327743:LVT327989 MFN327743:MFP327989 MPJ327743:MPL327989 MZF327743:MZH327989 NJB327743:NJD327989 NSX327743:NSZ327989 OCT327743:OCV327989 OMP327743:OMR327989 OWL327743:OWN327989 PGH327743:PGJ327989 PQD327743:PQF327989 PZZ327743:QAB327989 QJV327743:QJX327989 QTR327743:QTT327989 RDN327743:RDP327989 RNJ327743:RNL327989 RXF327743:RXH327989 SHB327743:SHD327989 SQX327743:SQZ327989 TAT327743:TAV327989 TKP327743:TKR327989 TUL327743:TUN327989 UEH327743:UEJ327989 UOD327743:UOF327989 UXZ327743:UYB327989 VHV327743:VHX327989 VRR327743:VRT327989 WBN327743:WBP327989 WLJ327743:WLL327989 WVF327743:WVH327989 IT393279:IV393525 SP393279:SR393525 ACL393279:ACN393525 AMH393279:AMJ393525 AWD393279:AWF393525 BFZ393279:BGB393525 BPV393279:BPX393525 BZR393279:BZT393525 CJN393279:CJP393525 CTJ393279:CTL393525 DDF393279:DDH393525 DNB393279:DND393525 DWX393279:DWZ393525 EGT393279:EGV393525 EQP393279:EQR393525 FAL393279:FAN393525 FKH393279:FKJ393525 FUD393279:FUF393525 GDZ393279:GEB393525 GNV393279:GNX393525 GXR393279:GXT393525 HHN393279:HHP393525 HRJ393279:HRL393525 IBF393279:IBH393525 ILB393279:ILD393525 IUX393279:IUZ393525 JET393279:JEV393525 JOP393279:JOR393525 JYL393279:JYN393525 KIH393279:KIJ393525 KSD393279:KSF393525 LBZ393279:LCB393525 LLV393279:LLX393525 LVR393279:LVT393525 MFN393279:MFP393525 MPJ393279:MPL393525 MZF393279:MZH393525 NJB393279:NJD393525 NSX393279:NSZ393525 OCT393279:OCV393525 OMP393279:OMR393525 OWL393279:OWN393525 PGH393279:PGJ393525 PQD393279:PQF393525 PZZ393279:QAB393525 QJV393279:QJX393525 QTR393279:QTT393525 RDN393279:RDP393525 RNJ393279:RNL393525 RXF393279:RXH393525 SHB393279:SHD393525 SQX393279:SQZ393525 TAT393279:TAV393525 TKP393279:TKR393525 TUL393279:TUN393525 UEH393279:UEJ393525 UOD393279:UOF393525 UXZ393279:UYB393525 VHV393279:VHX393525 VRR393279:VRT393525 WBN393279:WBP393525 WLJ393279:WLL393525 WVF393279:WVH393525 IT458815:IV459061 SP458815:SR459061 ACL458815:ACN459061 AMH458815:AMJ459061 AWD458815:AWF459061 BFZ458815:BGB459061 BPV458815:BPX459061 BZR458815:BZT459061 CJN458815:CJP459061 CTJ458815:CTL459061 DDF458815:DDH459061 DNB458815:DND459061 DWX458815:DWZ459061 EGT458815:EGV459061 EQP458815:EQR459061 FAL458815:FAN459061 FKH458815:FKJ459061 FUD458815:FUF459061 GDZ458815:GEB459061 GNV458815:GNX459061 GXR458815:GXT459061 HHN458815:HHP459061 HRJ458815:HRL459061 IBF458815:IBH459061 ILB458815:ILD459061 IUX458815:IUZ459061 JET458815:JEV459061 JOP458815:JOR459061 JYL458815:JYN459061 KIH458815:KIJ459061 KSD458815:KSF459061 LBZ458815:LCB459061 LLV458815:LLX459061 LVR458815:LVT459061 MFN458815:MFP459061 MPJ458815:MPL459061 MZF458815:MZH459061 NJB458815:NJD459061 NSX458815:NSZ459061 OCT458815:OCV459061 OMP458815:OMR459061 OWL458815:OWN459061 PGH458815:PGJ459061 PQD458815:PQF459061 PZZ458815:QAB459061 QJV458815:QJX459061 QTR458815:QTT459061 RDN458815:RDP459061 RNJ458815:RNL459061 RXF458815:RXH459061 SHB458815:SHD459061 SQX458815:SQZ459061 TAT458815:TAV459061 TKP458815:TKR459061 TUL458815:TUN459061 UEH458815:UEJ459061 UOD458815:UOF459061 UXZ458815:UYB459061 VHV458815:VHX459061 VRR458815:VRT459061 WBN458815:WBP459061 WLJ458815:WLL459061 WVF458815:WVH459061 IT524351:IV524597 SP524351:SR524597 ACL524351:ACN524597 AMH524351:AMJ524597 AWD524351:AWF524597 BFZ524351:BGB524597 BPV524351:BPX524597 BZR524351:BZT524597 CJN524351:CJP524597 CTJ524351:CTL524597 DDF524351:DDH524597 DNB524351:DND524597 DWX524351:DWZ524597 EGT524351:EGV524597 EQP524351:EQR524597 FAL524351:FAN524597 FKH524351:FKJ524597 FUD524351:FUF524597 GDZ524351:GEB524597 GNV524351:GNX524597 GXR524351:GXT524597 HHN524351:HHP524597 HRJ524351:HRL524597 IBF524351:IBH524597 ILB524351:ILD524597 IUX524351:IUZ524597 JET524351:JEV524597 JOP524351:JOR524597 JYL524351:JYN524597 KIH524351:KIJ524597 KSD524351:KSF524597 LBZ524351:LCB524597 LLV524351:LLX524597 LVR524351:LVT524597 MFN524351:MFP524597 MPJ524351:MPL524597 MZF524351:MZH524597 NJB524351:NJD524597 NSX524351:NSZ524597 OCT524351:OCV524597 OMP524351:OMR524597 OWL524351:OWN524597 PGH524351:PGJ524597 PQD524351:PQF524597 PZZ524351:QAB524597 QJV524351:QJX524597 QTR524351:QTT524597 RDN524351:RDP524597 RNJ524351:RNL524597 RXF524351:RXH524597 SHB524351:SHD524597 SQX524351:SQZ524597 TAT524351:TAV524597 TKP524351:TKR524597 TUL524351:TUN524597 UEH524351:UEJ524597 UOD524351:UOF524597 UXZ524351:UYB524597 VHV524351:VHX524597 VRR524351:VRT524597 WBN524351:WBP524597 WLJ524351:WLL524597 WVF524351:WVH524597 IT589887:IV590133 SP589887:SR590133 ACL589887:ACN590133 AMH589887:AMJ590133 AWD589887:AWF590133 BFZ589887:BGB590133 BPV589887:BPX590133 BZR589887:BZT590133 CJN589887:CJP590133 CTJ589887:CTL590133 DDF589887:DDH590133 DNB589887:DND590133 DWX589887:DWZ590133 EGT589887:EGV590133 EQP589887:EQR590133 FAL589887:FAN590133 FKH589887:FKJ590133 FUD589887:FUF590133 GDZ589887:GEB590133 GNV589887:GNX590133 GXR589887:GXT590133 HHN589887:HHP590133 HRJ589887:HRL590133 IBF589887:IBH590133 ILB589887:ILD590133 IUX589887:IUZ590133 JET589887:JEV590133 JOP589887:JOR590133 JYL589887:JYN590133 KIH589887:KIJ590133 KSD589887:KSF590133 LBZ589887:LCB590133 LLV589887:LLX590133 LVR589887:LVT590133 MFN589887:MFP590133 MPJ589887:MPL590133 MZF589887:MZH590133 NJB589887:NJD590133 NSX589887:NSZ590133 OCT589887:OCV590133 OMP589887:OMR590133 OWL589887:OWN590133 PGH589887:PGJ590133 PQD589887:PQF590133 PZZ589887:QAB590133 QJV589887:QJX590133 QTR589887:QTT590133 RDN589887:RDP590133 RNJ589887:RNL590133 RXF589887:RXH590133 SHB589887:SHD590133 SQX589887:SQZ590133 TAT589887:TAV590133 TKP589887:TKR590133 TUL589887:TUN590133 UEH589887:UEJ590133 UOD589887:UOF590133 UXZ589887:UYB590133 VHV589887:VHX590133 VRR589887:VRT590133 WBN589887:WBP590133 WLJ589887:WLL590133 WVF589887:WVH590133 IT655423:IV655669 SP655423:SR655669 ACL655423:ACN655669 AMH655423:AMJ655669 AWD655423:AWF655669 BFZ655423:BGB655669 BPV655423:BPX655669 BZR655423:BZT655669 CJN655423:CJP655669 CTJ655423:CTL655669 DDF655423:DDH655669 DNB655423:DND655669 DWX655423:DWZ655669 EGT655423:EGV655669 EQP655423:EQR655669 FAL655423:FAN655669 FKH655423:FKJ655669 FUD655423:FUF655669 GDZ655423:GEB655669 GNV655423:GNX655669 GXR655423:GXT655669 HHN655423:HHP655669 HRJ655423:HRL655669 IBF655423:IBH655669 ILB655423:ILD655669 IUX655423:IUZ655669 JET655423:JEV655669 JOP655423:JOR655669 JYL655423:JYN655669 KIH655423:KIJ655669 KSD655423:KSF655669 LBZ655423:LCB655669 LLV655423:LLX655669 LVR655423:LVT655669 MFN655423:MFP655669 MPJ655423:MPL655669 MZF655423:MZH655669 NJB655423:NJD655669 NSX655423:NSZ655669 OCT655423:OCV655669 OMP655423:OMR655669 OWL655423:OWN655669 PGH655423:PGJ655669 PQD655423:PQF655669 PZZ655423:QAB655669 QJV655423:QJX655669 QTR655423:QTT655669 RDN655423:RDP655669 RNJ655423:RNL655669 RXF655423:RXH655669 SHB655423:SHD655669 SQX655423:SQZ655669 TAT655423:TAV655669 TKP655423:TKR655669 TUL655423:TUN655669 UEH655423:UEJ655669 UOD655423:UOF655669 UXZ655423:UYB655669 VHV655423:VHX655669 VRR655423:VRT655669 WBN655423:WBP655669 WLJ655423:WLL655669 WVF655423:WVH655669 IT720959:IV721205 SP720959:SR721205 ACL720959:ACN721205 AMH720959:AMJ721205 AWD720959:AWF721205 BFZ720959:BGB721205 BPV720959:BPX721205 BZR720959:BZT721205 CJN720959:CJP721205 CTJ720959:CTL721205 DDF720959:DDH721205 DNB720959:DND721205 DWX720959:DWZ721205 EGT720959:EGV721205 EQP720959:EQR721205 FAL720959:FAN721205 FKH720959:FKJ721205 FUD720959:FUF721205 GDZ720959:GEB721205 GNV720959:GNX721205 GXR720959:GXT721205 HHN720959:HHP721205 HRJ720959:HRL721205 IBF720959:IBH721205 ILB720959:ILD721205 IUX720959:IUZ721205 JET720959:JEV721205 JOP720959:JOR721205 JYL720959:JYN721205 KIH720959:KIJ721205 KSD720959:KSF721205 LBZ720959:LCB721205 LLV720959:LLX721205 LVR720959:LVT721205 MFN720959:MFP721205 MPJ720959:MPL721205 MZF720959:MZH721205 NJB720959:NJD721205 NSX720959:NSZ721205 OCT720959:OCV721205 OMP720959:OMR721205 OWL720959:OWN721205 PGH720959:PGJ721205 PQD720959:PQF721205 PZZ720959:QAB721205 QJV720959:QJX721205 QTR720959:QTT721205 RDN720959:RDP721205 RNJ720959:RNL721205 RXF720959:RXH721205 SHB720959:SHD721205 SQX720959:SQZ721205 TAT720959:TAV721205 TKP720959:TKR721205 TUL720959:TUN721205 UEH720959:UEJ721205 UOD720959:UOF721205 UXZ720959:UYB721205 VHV720959:VHX721205 VRR720959:VRT721205 WBN720959:WBP721205 WLJ720959:WLL721205 WVF720959:WVH721205 IT786495:IV786741 SP786495:SR786741 ACL786495:ACN786741 AMH786495:AMJ786741 AWD786495:AWF786741 BFZ786495:BGB786741 BPV786495:BPX786741 BZR786495:BZT786741 CJN786495:CJP786741 CTJ786495:CTL786741 DDF786495:DDH786741 DNB786495:DND786741 DWX786495:DWZ786741 EGT786495:EGV786741 EQP786495:EQR786741 FAL786495:FAN786741 FKH786495:FKJ786741 FUD786495:FUF786741 GDZ786495:GEB786741 GNV786495:GNX786741 GXR786495:GXT786741 HHN786495:HHP786741 HRJ786495:HRL786741 IBF786495:IBH786741 ILB786495:ILD786741 IUX786495:IUZ786741 JET786495:JEV786741 JOP786495:JOR786741 JYL786495:JYN786741 KIH786495:KIJ786741 KSD786495:KSF786741 LBZ786495:LCB786741 LLV786495:LLX786741 LVR786495:LVT786741 MFN786495:MFP786741 MPJ786495:MPL786741 MZF786495:MZH786741 NJB786495:NJD786741 NSX786495:NSZ786741 OCT786495:OCV786741 OMP786495:OMR786741 OWL786495:OWN786741 PGH786495:PGJ786741 PQD786495:PQF786741 PZZ786495:QAB786741 QJV786495:QJX786741 QTR786495:QTT786741 RDN786495:RDP786741 RNJ786495:RNL786741 RXF786495:RXH786741 SHB786495:SHD786741 SQX786495:SQZ786741 TAT786495:TAV786741 TKP786495:TKR786741 TUL786495:TUN786741 UEH786495:UEJ786741 UOD786495:UOF786741 UXZ786495:UYB786741 VHV786495:VHX786741 VRR786495:VRT786741 WBN786495:WBP786741 WLJ786495:WLL786741 WVF786495:WVH786741 IT852031:IV852277 SP852031:SR852277 ACL852031:ACN852277 AMH852031:AMJ852277 AWD852031:AWF852277 BFZ852031:BGB852277 BPV852031:BPX852277 BZR852031:BZT852277 CJN852031:CJP852277 CTJ852031:CTL852277 DDF852031:DDH852277 DNB852031:DND852277 DWX852031:DWZ852277 EGT852031:EGV852277 EQP852031:EQR852277 FAL852031:FAN852277 FKH852031:FKJ852277 FUD852031:FUF852277 GDZ852031:GEB852277 GNV852031:GNX852277 GXR852031:GXT852277 HHN852031:HHP852277 HRJ852031:HRL852277 IBF852031:IBH852277 ILB852031:ILD852277 IUX852031:IUZ852277 JET852031:JEV852277 JOP852031:JOR852277 JYL852031:JYN852277 KIH852031:KIJ852277 KSD852031:KSF852277 LBZ852031:LCB852277 LLV852031:LLX852277 LVR852031:LVT852277 MFN852031:MFP852277 MPJ852031:MPL852277 MZF852031:MZH852277 NJB852031:NJD852277 NSX852031:NSZ852277 OCT852031:OCV852277 OMP852031:OMR852277 OWL852031:OWN852277 PGH852031:PGJ852277 PQD852031:PQF852277 PZZ852031:QAB852277 QJV852031:QJX852277 QTR852031:QTT852277 RDN852031:RDP852277 RNJ852031:RNL852277 RXF852031:RXH852277 SHB852031:SHD852277 SQX852031:SQZ852277 TAT852031:TAV852277 TKP852031:TKR852277 TUL852031:TUN852277 UEH852031:UEJ852277 UOD852031:UOF852277 UXZ852031:UYB852277 VHV852031:VHX852277 VRR852031:VRT852277 WBN852031:WBP852277 WLJ852031:WLL852277 WVF852031:WVH852277 IT917567:IV917813 SP917567:SR917813 ACL917567:ACN917813 AMH917567:AMJ917813 AWD917567:AWF917813 BFZ917567:BGB917813 BPV917567:BPX917813 BZR917567:BZT917813 CJN917567:CJP917813 CTJ917567:CTL917813 DDF917567:DDH917813 DNB917567:DND917813 DWX917567:DWZ917813 EGT917567:EGV917813 EQP917567:EQR917813 FAL917567:FAN917813 FKH917567:FKJ917813 FUD917567:FUF917813 GDZ917567:GEB917813 GNV917567:GNX917813 GXR917567:GXT917813 HHN917567:HHP917813 HRJ917567:HRL917813 IBF917567:IBH917813 ILB917567:ILD917813 IUX917567:IUZ917813 JET917567:JEV917813 JOP917567:JOR917813 JYL917567:JYN917813 KIH917567:KIJ917813 KSD917567:KSF917813 LBZ917567:LCB917813 LLV917567:LLX917813 LVR917567:LVT917813 MFN917567:MFP917813 MPJ917567:MPL917813 MZF917567:MZH917813 NJB917567:NJD917813 NSX917567:NSZ917813 OCT917567:OCV917813 OMP917567:OMR917813 OWL917567:OWN917813 PGH917567:PGJ917813 PQD917567:PQF917813 PZZ917567:QAB917813 QJV917567:QJX917813 QTR917567:QTT917813 RDN917567:RDP917813 RNJ917567:RNL917813 RXF917567:RXH917813 SHB917567:SHD917813 SQX917567:SQZ917813 TAT917567:TAV917813 TKP917567:TKR917813 TUL917567:TUN917813 UEH917567:UEJ917813 UOD917567:UOF917813 UXZ917567:UYB917813 VHV917567:VHX917813 VRR917567:VRT917813 WBN917567:WBP917813 WLJ917567:WLL917813 WVF917567:WVH917813 IT983103:IV983349 SP983103:SR983349 ACL983103:ACN983349 AMH983103:AMJ983349 AWD983103:AWF983349 BFZ983103:BGB983349 BPV983103:BPX983349 BZR983103:BZT983349 CJN983103:CJP983349 CTJ983103:CTL983349 DDF983103:DDH983349 DNB983103:DND983349 DWX983103:DWZ983349 EGT983103:EGV983349 EQP983103:EQR983349 FAL983103:FAN983349 FKH983103:FKJ983349 FUD983103:FUF983349 GDZ983103:GEB983349 GNV983103:GNX983349 GXR983103:GXT983349 HHN983103:HHP983349 HRJ983103:HRL983349 IBF983103:IBH983349 ILB983103:ILD983349 IUX983103:IUZ983349 JET983103:JEV983349 JOP983103:JOR983349 JYL983103:JYN983349 KIH983103:KIJ983349 KSD983103:KSF983349 LBZ983103:LCB983349 LLV983103:LLX983349 LVR983103:LVT983349 MFN983103:MFP983349 MPJ983103:MPL983349 MZF983103:MZH983349 NJB983103:NJD983349 NSX983103:NSZ983349 OCT983103:OCV983349 OMP983103:OMR983349 OWL983103:OWN983349 PGH983103:PGJ983349 PQD983103:PQF983349 PZZ983103:QAB983349 QJV983103:QJX983349 QTR983103:QTT983349 RDN983103:RDP983349 RNJ983103:RNL983349 RXF983103:RXH983349 SHB983103:SHD983349 SQX983103:SQZ983349 TAT983103:TAV983349 TKP983103:TKR983349 TUL983103:TUN983349 UEH983103:UEJ983349 UOD983103:UOF983349 UXZ983103:UYB983349 VHV983103:VHX983349 VRR983103:VRT983349 WBN983103:WBP983349 WLJ983103:WLL983349 IT63:IV309 SP63:SR309 ACL63:ACN309 AMH63:AMJ309 AWD63:AWF309 BFZ63:BGB309 BPV63:BPX309 BZR63:BZT309 CJN63:CJP309 CTJ63:CTL309 DDF63:DDH309 DNB63:DND309 DWX63:DWZ309 EGT63:EGV309 EQP63:EQR309 FAL63:FAN309 FKH63:FKJ309 FUD63:FUF309 GDZ63:GEB309 GNV63:GNX309 GXR63:GXT309 HHN63:HHP309 HRJ63:HRL309 IBF63:IBH309 ILB63:ILD309 IUX63:IUZ309 JET63:JEV309 JOP63:JOR309 JYL63:JYN309 KIH63:KIJ309 KSD63:KSF309 LBZ63:LCB309 LLV63:LLX309 LVR63:LVT309 MFN63:MFP309 MPJ63:MPL309 MZF63:MZH309 NJB63:NJD309 NSX63:NSZ309 OCT63:OCV309 OMP63:OMR309 OWL63:OWN309 PGH63:PGJ309 PQD63:PQF309 PZZ63:QAB309 QJV63:QJX309 QTR63:QTT309 RDN63:RDP309 RNJ63:RNL309 RXF63:RXH309 SHB63:SHD309 SQX63:SQZ309 TAT63:TAV309 TKP63:TKR309 TUL63:TUN309 UEH63:UEJ309 UOD63:UOF309 UXZ63:UYB309 VHV63:VHX309 VRR63:VRT309 WBN63:WBP309 WLJ63:WLL309 WVF63:WVH309 WVF4:WVH61 WLJ4:WLL61 WBN4:WBP61 VRR4:VRT61 VHV4:VHX61 UXZ4:UYB61 UOD4:UOF61 UEH4:UEJ61 TUL4:TUN61 TKP4:TKR61 TAT4:TAV61 SQX4:SQZ61 SHB4:SHD61 RXF4:RXH61 RNJ4:RNL61 RDN4:RDP61 QTR4:QTT61 QJV4:QJX61 PZZ4:QAB61 PQD4:PQF61 PGH4:PGJ61 OWL4:OWN61 OMP4:OMR61 OCT4:OCV61 NSX4:NSZ61 NJB4:NJD61 MZF4:MZH61 MPJ4:MPL61 MFN4:MFP61 LVR4:LVT61 LLV4:LLX61 LBZ4:LCB61 KSD4:KSF61 KIH4:KIJ61 JYL4:JYN61 JOP4:JOR61 JET4:JEV61 IUX4:IUZ61 ILB4:ILD61 IBF4:IBH61 HRJ4:HRL61 HHN4:HHP61 GXR4:GXT61 GNV4:GNX61 GDZ4:GEB61 FUD4:FUF61 FKH4:FKJ61 FAL4:FAN61 EQP4:EQR61 EGT4:EGV61 DWX4:DWZ61 DNB4:DND61 DDF4:DDH61 CTJ4:CTL61 CJN4:CJP61 BZR4:BZT61 BPV4:BPX61 BFZ4:BGB61 AWD4:AWF61 AMH4:AMJ61 ACL4:ACN61 SP4:SR61 IT4:IV61">
      <formula1>"○"</formula1>
    </dataValidation>
  </dataValidations>
  <printOptions gridLines="1"/>
  <pageMargins left="0.86614173228346458" right="0.43307086614173229" top="0.74803149606299213" bottom="0.74803149606299213" header="0.31496062992125984" footer="0.31496062992125984"/>
  <pageSetup paperSize="9" scale="65" fitToHeight="0" orientation="portrait" r:id="rId1"/>
  <headerFooter>
    <oddFooter>&amp;C&amp;P/&amp;N</oddFooter>
  </headerFooter>
  <rowBreaks count="7" manualBreakCount="7">
    <brk id="43" max="7" man="1"/>
    <brk id="86" max="7" man="1"/>
    <brk id="132" max="7" man="1"/>
    <brk id="178" max="7" man="1"/>
    <brk id="223" max="7" man="1"/>
    <brk id="266" max="7" man="1"/>
    <brk id="30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機能要求項目 </vt:lpstr>
      <vt:lpstr>'機能要求項目 '!Print_Area</vt:lpstr>
      <vt:lpstr>'機能要求項目 '!Print_Titles</vt:lpstr>
    </vt:vector>
  </TitlesOfParts>
  <Company>GYOSEI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中山統嗣</dc:creator>
  <cp:lastModifiedBy>野田市水道部</cp:lastModifiedBy>
  <cp:lastPrinted>2023-03-27T06:54:11Z</cp:lastPrinted>
  <dcterms:created xsi:type="dcterms:W3CDTF">2022-09-25T08:23:28Z</dcterms:created>
  <dcterms:modified xsi:type="dcterms:W3CDTF">2023-03-27T07:04:21Z</dcterms:modified>
</cp:coreProperties>
</file>